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wm.gcva\"/>
    </mc:Choice>
  </mc:AlternateContent>
  <bookViews>
    <workbookView xWindow="360" yWindow="300" windowWidth="14895" windowHeight="9090"/>
  </bookViews>
  <sheets>
    <sheet name="pm1194.03.kwm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H29" i="1"/>
</calcChain>
</file>

<file path=xl/sharedStrings.xml><?xml version="1.0" encoding="utf-8"?>
<sst xmlns="http://schemas.openxmlformats.org/spreadsheetml/2006/main" count="416" uniqueCount="325">
  <si>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</si>
  <si>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</si>
  <si>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</si>
  <si>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</si>
  <si>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</si>
  <si>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</si>
  <si>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</si>
  <si>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Centre Art-Douar</t>
  </si>
  <si>
    <t>Tableau Opérationnel Général - Plan Sociétal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</si>
  <si>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</si>
  <si>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</si>
  <si>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</si>
  <si>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</si>
  <si>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</si>
  <si>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kwm.gcva</t>
  </si>
  <si>
    <t>GlobFil:</t>
  </si>
  <si>
    <t>pm1194.kwm.gcva</t>
  </si>
  <si>
    <t>Glob-Manuel:</t>
  </si>
  <si>
    <t>xsa.gcva</t>
  </si>
  <si>
    <t>Glob-Présentation:</t>
  </si>
  <si>
    <t>Glob-DataBase:</t>
  </si>
  <si>
    <t>Date:</t>
  </si>
  <si>
    <t>18.06.2015</t>
  </si>
  <si>
    <t>Site Principal:</t>
  </si>
  <si>
    <t>www.globplex.com/gcva/</t>
  </si>
  <si>
    <t>URL:</t>
  </si>
  <si>
    <t>www.globplexholding.com/gcva/pm1194.03.kwm.gcva.xlsx</t>
  </si>
  <si>
    <t>Forum-Site:</t>
  </si>
  <si>
    <t>Auteur(s):</t>
  </si>
  <si>
    <t>Auteur(s) e-Mail:</t>
  </si>
  <si>
    <t>contact@globplex.com</t>
  </si>
  <si>
    <t>Nr</t>
  </si>
  <si>
    <t>GlobNmr</t>
  </si>
  <si>
    <t>GlobTop</t>
  </si>
  <si>
    <t>GlobFil</t>
  </si>
  <si>
    <t>Titre</t>
  </si>
  <si>
    <t>Données</t>
  </si>
  <si>
    <t>Observations</t>
  </si>
  <si>
    <t>Sur cette Page:</t>
  </si>
  <si>
    <t>0 </t>
  </si>
  <si>
    <t>Section Documents Racines</t>
  </si>
  <si>
    <t>1 </t>
  </si>
  <si>
    <t>Section Documents-clé Opérationnels</t>
  </si>
  <si>
    <t>2 </t>
  </si>
  <si>
    <t>Section Instruments d'Information</t>
  </si>
  <si>
    <t>3 </t>
  </si>
  <si>
    <t>Section Administration</t>
  </si>
  <si>
    <t>4 </t>
  </si>
  <si>
    <t>Section Organisation Spatiale</t>
  </si>
  <si>
    <t>Section Organisation Technique</t>
  </si>
  <si>
    <t>Section Cadres</t>
  </si>
  <si>
    <t>Section Communication Sociétale</t>
  </si>
  <si>
    <t>Section Initiatives</t>
  </si>
  <si>
    <t>Section Applications Entités Sociétaux</t>
  </si>
  <si>
    <t>Section Contacts </t>
  </si>
  <si>
    <t>Section Documents Racines</t>
  </si>
  <si>
    <t>vbq</t>
  </si>
  <si>
    <t>aa6732.kwm.gcva</t>
  </si>
  <si>
    <t>Contenu Fichier Art-Douar Commune Rurale Agafay</t>
  </si>
  <si>
    <t>baq</t>
  </si>
  <si>
    <t>aa9943.kwm.gcva</t>
  </si>
  <si>
    <t>Glossaire Art-Douar Commune Rurale Agafay</t>
  </si>
  <si>
    <t>yzs</t>
  </si>
  <si>
    <t>gb0198.kwm.gcva</t>
  </si>
  <si>
    <t>Feuille de Route Création Réseau e-Régional Musées Locaux Commune Rurale Agafay</t>
  </si>
  <si>
    <t>pai</t>
  </si>
  <si>
    <t>gb0199.kwm.gcva</t>
  </si>
  <si>
    <t>Feuille de Route Création Musées Locaux Commune Rurale Agafay</t>
  </si>
  <si>
    <t>aqz</t>
  </si>
  <si>
    <t>gb0274.kwm.gcva</t>
  </si>
  <si>
    <t>Cahier de Charges Art-Douar Commune Rurale Agafay</t>
  </si>
  <si>
    <t>Section Documents-clé Opérationnels</t>
  </si>
  <si>
    <t>kaa</t>
  </si>
  <si>
    <t>gb9005.kwm.gcva</t>
  </si>
  <si>
    <t>Aperçu Général Art-Douar Commune Rurale Agafay</t>
  </si>
  <si>
    <t>aa9099.kwm.gcva</t>
  </si>
  <si>
    <t>Fiche-clé Art-Douar Commune Rurale Agafay</t>
  </si>
  <si>
    <t>aao</t>
  </si>
  <si>
    <t>aa6698.kwm.gcva</t>
  </si>
  <si>
    <t>Concepts et Principes-clé Art-Douar Commune Rurale Agafay</t>
  </si>
  <si>
    <t>ayl</t>
  </si>
  <si>
    <t>gb0069.kwm.gcva</t>
  </si>
  <si>
    <t>Globplex-Flux Sociétal Art-Douar Commune Rurale Agafay</t>
  </si>
  <si>
    <t>aa6281.kwm.gcva</t>
  </si>
  <si>
    <t>Système e-Société Globale Art-Douar Commune Rurale Agafay</t>
  </si>
  <si>
    <t>vae</t>
  </si>
  <si>
    <t>aa6288.kwm.gcva</t>
  </si>
  <si>
    <t>Globplex-Tree Arborescence Art-Douar Commune Rurale Agafay</t>
  </si>
  <si>
    <t>aiy</t>
  </si>
  <si>
    <t>gb0112.kwm.gcva</t>
  </si>
  <si>
    <t>Globplex-Key Personnel Art-Douar Commune Rurale Agafay</t>
  </si>
  <si>
    <t>aim</t>
  </si>
  <si>
    <t>aa7914.kwm.gcva</t>
  </si>
  <si>
    <t>Globplex-Disk Professionnel Art-Douar Commune Rurale Agafay</t>
  </si>
  <si>
    <t>vak</t>
  </si>
  <si>
    <t>aa9909.kwm.gcva</t>
  </si>
  <si>
    <t>GlocoPass Art-Douar Commune Rurale Agafay</t>
  </si>
  <si>
    <t>aa6333.kwm.gcva</t>
  </si>
  <si>
    <t>Tableau de Bord Permanent Art-Douar Commune Rurale Agafay</t>
  </si>
  <si>
    <t>aa9066.kwm.gcva</t>
  </si>
  <si>
    <t>DashBoard Indicateurs-clés Art-Douar Commune Rurale Agafay</t>
  </si>
  <si>
    <t>aa6000.kwm.gcva</t>
  </si>
  <si>
    <t>Index Sectoriel-Thématique Art-Douar Commune Rurale Agafay</t>
  </si>
  <si>
    <t>ab0100.kwm.gcva</t>
  </si>
  <si>
    <t>Index Alphabétique Art-Douar Commune Rurale Agafay</t>
  </si>
  <si>
    <t>rp0107.kwm.gcva</t>
  </si>
  <si>
    <t>Projets Connexes Commune Rurale Agafay</t>
  </si>
  <si>
    <t>aa6710.kwm.gcva</t>
  </si>
  <si>
    <t>Agenda Opérationnel Art-Douar Commune Rurale Agafay</t>
  </si>
  <si>
    <t>aa9930.kwm.gcva</t>
  </si>
  <si>
    <t>Références Contenu Art-Douar Commune Rurale Agafay</t>
  </si>
  <si>
    <t>Section Instruments d'Information</t>
  </si>
  <si>
    <t>gb01111.kwm.gcva</t>
  </si>
  <si>
    <t>Liste Documents Art-Douar Commune Rurale Agafay</t>
  </si>
  <si>
    <t>sc0121.kwm.gcva</t>
  </si>
  <si>
    <t>Images-Ecran Glob-Fichiers Art-Douar Commune Rurale Agafay</t>
  </si>
  <si>
    <t>xxb</t>
  </si>
  <si>
    <t>gb0259.kwm.gcva</t>
  </si>
  <si>
    <t>Données Générales Art-Douar Commune Rurale Agafay</t>
  </si>
  <si>
    <t>jhb</t>
  </si>
  <si>
    <t>gb3002.kwm.gcva</t>
  </si>
  <si>
    <t>Fichiers Tableurs Art-Douar Commune Rurale Agafay</t>
  </si>
  <si>
    <t>aa6501.kwm.gcva</t>
  </si>
  <si>
    <t>Fichiers Présentations Art-Douar Commune Rurale Agafay</t>
  </si>
  <si>
    <t>db0101.kwm.gcva</t>
  </si>
  <si>
    <t>Fichiers Bases de Données Multicritères Art-Douar Commune Rurale Agafay</t>
  </si>
  <si>
    <t>gb0553.kwm.gcva</t>
  </si>
  <si>
    <t>Forum Idées Art-Douar Commune Rurale Agafay</t>
  </si>
  <si>
    <t>aa6189.kwm.gcva</t>
  </si>
  <si>
    <t>Imprimés Art-Douar Commune Rurale Agafay</t>
  </si>
  <si>
    <t>mp0246.kwm.gcva</t>
  </si>
  <si>
    <t>Cartes Géographiques Art-Douar Commune Rurale Agafay</t>
  </si>
  <si>
    <t>aa9046.kwm.gcva</t>
  </si>
  <si>
    <t>Photos Art-Douar Commune Rurale Agafay</t>
  </si>
  <si>
    <t>aa9061.kwm.gcva</t>
  </si>
  <si>
    <t>Illustrations Dessins Art-Douar Commune Rurale Agafay</t>
  </si>
  <si>
    <t>aa9640.kwm.gcva</t>
  </si>
  <si>
    <t>Graphiques Quantitatives Art-Douar Commune Rurale Agafay</t>
  </si>
  <si>
    <t>aa9641.kwm.gcva</t>
  </si>
  <si>
    <t>Diagrammes Non-Quantitatives Art-Douar Commune Rurale Agafay</t>
  </si>
  <si>
    <t>aa6729.kwm.gcva</t>
  </si>
  <si>
    <t>Documents Téléchargés Art-Douar Commune Rurale Agafay</t>
  </si>
  <si>
    <t>jhk</t>
  </si>
  <si>
    <t>gb3011.kwm.gcva</t>
  </si>
  <si>
    <t>Vidéos Art-Douar Commune Rurale Agafay</t>
  </si>
  <si>
    <t>aa6731.kwm.gcva</t>
  </si>
  <si>
    <t>Documents Divers Art-Douar Commune Rurale Agafay</t>
  </si>
  <si>
    <t>aa9299.kwm.gcva</t>
  </si>
  <si>
    <t>Panneaux Expositions Art-Douar Commune Rurale Agafay</t>
  </si>
  <si>
    <t>mq0101.kwm.gcva</t>
  </si>
  <si>
    <t>Maquettes Art-Douar Commune Rurale Agafay</t>
  </si>
  <si>
    <t>Section Administration</t>
  </si>
  <si>
    <t>ep1125.kwm.gcva</t>
  </si>
  <si>
    <t>Business Plan d'Affaires Sociétal Art-Douar Commune Rurale Agafay</t>
  </si>
  <si>
    <t>aa9070.kwm.gcva</t>
  </si>
  <si>
    <t>Aperçu Légal Art-Douar Commune Rurale Agafay</t>
  </si>
  <si>
    <t>aa9072.kwm.gcva</t>
  </si>
  <si>
    <t>Aperçu Financier Art-Douar Commune Rurale Agafay</t>
  </si>
  <si>
    <t>nd0103.kwm.gcva</t>
  </si>
  <si>
    <t>Besoins d'Investissement Art-Douar Commune Rurale Agafays </t>
  </si>
  <si>
    <t>aa9339.kwm.gcva</t>
  </si>
  <si>
    <t>Plan de Financement Art-Douar Commune Rurale Agafay</t>
  </si>
  <si>
    <t>ac0103.kwm.gcva</t>
  </si>
  <si>
    <t>Plan de Comptabilité Art-Douar Commune Rurale Agafay</t>
  </si>
  <si>
    <t>aa9936.kwm.gcva</t>
  </si>
  <si>
    <t>Administration Générale Art-Douar Commune Rurale Agafay</t>
  </si>
  <si>
    <t>em0103.kwm.gcva</t>
  </si>
  <si>
    <t>Système de e-Gestion Art-Douar Commune Rurale Agafay</t>
  </si>
  <si>
    <t>cc0102.kwm.gcva</t>
  </si>
  <si>
    <t>Conseillers Art-Douar Commune Rurale Agafay</t>
  </si>
  <si>
    <t>aa7709.kwm.gcva</t>
  </si>
  <si>
    <t>Agenda Planning Opérationnel Art-Douar Commune Rurale Agafay</t>
  </si>
  <si>
    <t>aa9570.kwm.gcva</t>
  </si>
  <si>
    <t>Calendrier Annuel Art-Douar Commune Rurale Agafay</t>
  </si>
  <si>
    <t>Section Organisation Spatiale</t>
  </si>
  <si>
    <t>mp0236.kwm.gcva</t>
  </si>
  <si>
    <t>Plans Spatiaux et d'Urbanisation Art-Douar Commune Rurale Agafay</t>
  </si>
  <si>
    <t>rb1267.kwm.gcva</t>
  </si>
  <si>
    <t>Plans Terrains Art-Douar Commune Rurale Agafay</t>
  </si>
  <si>
    <t>aa9295.kwm.gcva</t>
  </si>
  <si>
    <t>Plans Constructions Art-Douar Commune Rurale Agafay</t>
  </si>
  <si>
    <t>Section Organisation Technique</t>
  </si>
  <si>
    <t>aa6726.kwm.gcva</t>
  </si>
  <si>
    <t>Immobilier Art-Douar Commune Rurale Agafay + Page par Immeuble</t>
  </si>
  <si>
    <t>aa6141.kwm.gcva</t>
  </si>
  <si>
    <t>Infrastructures Locales Art-Douar Commune Rurale Agafay</t>
  </si>
  <si>
    <t>nd0102.kwm.gcva</t>
  </si>
  <si>
    <t>Besoins Equipements Art-Douar Commune Rurale Agafays </t>
  </si>
  <si>
    <t>aa9232.kwm.gcva</t>
  </si>
  <si>
    <t>Equipements Art-Douar Commune Rurale Agafay</t>
  </si>
  <si>
    <t>aa9014.kwm.gcva</t>
  </si>
  <si>
    <t>Produits Art-Douar Commune Rurale Agafay</t>
  </si>
  <si>
    <t>aa9015.kwm.gcva</t>
  </si>
  <si>
    <t>Services Art-Douar Commune Rurale Agafay</t>
  </si>
  <si>
    <t>aa9013.kwm.gcva</t>
  </si>
  <si>
    <t>Professions Art-Douar Commune Rurale Agafay</t>
  </si>
  <si>
    <t>bp1045.kwm.gcva</t>
  </si>
  <si>
    <t>Technologies Art-Douar Commune Rurale Agafay</t>
  </si>
  <si>
    <t>en0103.kwm.gcva</t>
  </si>
  <si>
    <t>Energie Art-Douar Commune Rurale Agafay</t>
  </si>
  <si>
    <t>aa9234.kwm.gcva</t>
  </si>
  <si>
    <t>Matières Premières Art-Douar Commune Rurale Agafay</t>
  </si>
  <si>
    <t>aa6727.kwm.gcva</t>
  </si>
  <si>
    <t>Système Télécom Hardware Software Art-Douar Commune Rurale Agafay</t>
  </si>
  <si>
    <t>fu0102.kwm.gcva</t>
  </si>
  <si>
    <t>Ameublement Art-Douar Commune Rurale Agafay</t>
  </si>
  <si>
    <t>aa6728.kwm.gcva</t>
  </si>
  <si>
    <t>Bureautique Non-Informatique Art-Douar Commune Rurale Agafay</t>
  </si>
  <si>
    <t>tr0150.kwm.gcva</t>
  </si>
  <si>
    <t>Transports Art-Douar Commune Rurale Agafay</t>
  </si>
  <si>
    <t>bc0106.kwm.gcva</t>
  </si>
  <si>
    <t>Pièces Détachées Art-Douar Commune Rurale Agafay</t>
  </si>
  <si>
    <t>aa9821.kwm.gcva</t>
  </si>
  <si>
    <t>Procèssus de Production Art-Douar Commune Rurale Agafay</t>
  </si>
  <si>
    <t>pd0112.kwm.gcva</t>
  </si>
  <si>
    <t>Productions Art-Douar Commune Rurale Agafay</t>
  </si>
  <si>
    <t>aa9151.kwm.gcva</t>
  </si>
  <si>
    <t>Publications Art-Douar Commune Rurale Agafay</t>
  </si>
  <si>
    <t>aa6735.kwm.gcva</t>
  </si>
  <si>
    <t>Distribution Art-Douar Commune Rurale Agafay</t>
  </si>
  <si>
    <t>cm0113.kwm.gcva</t>
  </si>
  <si>
    <t>Commerce Art-Douar Commune Rurale Agafay</t>
  </si>
  <si>
    <t>aa9668.kwm.gcva</t>
  </si>
  <si>
    <t>Importations Art-Douar Commune Rurale Agafay</t>
  </si>
  <si>
    <t>ex0125.kwm.gcva</t>
  </si>
  <si>
    <t>Exportations Art-Douar Commune Rurale Agafay</t>
  </si>
  <si>
    <t>ans</t>
  </si>
  <si>
    <t>ns0105.kwm.gcva</t>
  </si>
  <si>
    <t>Aspects Nord-Sud Art-Douar Commune Rurale Agafay</t>
  </si>
  <si>
    <t>xbj</t>
  </si>
  <si>
    <t>gb1154.kwm.gcva</t>
  </si>
  <si>
    <t>Aspects Ville &gt; Campagne Art-Douar Commune Rurale Agafay</t>
  </si>
  <si>
    <t>xxa</t>
  </si>
  <si>
    <t>md0320.kwm.gcva</t>
  </si>
  <si>
    <t>Plan d'Emergence Technique Art-Douar Commune Rurale Agafay</t>
  </si>
  <si>
    <t>em0104.kwm.gcva</t>
  </si>
  <si>
    <t>Plan d'Emergence Sociétale Art-Douar Commune Rurale Agafay</t>
  </si>
  <si>
    <t>Section Cadres</t>
  </si>
  <si>
    <t>st0480.kwm.gcva</t>
  </si>
  <si>
    <t>Management et Staff Art-Douar Commune Rurale Agafays </t>
  </si>
  <si>
    <t>aa9331.kwm.gcva</t>
  </si>
  <si>
    <t>Fonctions Personnelles Art-Douar Commune Rurale Agafay</t>
  </si>
  <si>
    <t>nd0104.kwm.gcva</t>
  </si>
  <si>
    <t>Formation Professionnelle Art-Douar Commune Rurale Agafays </t>
  </si>
  <si>
    <t>aa6070.kwm.gcva</t>
  </si>
  <si>
    <t>Cours et Disciplines Art-Douar Commune Rurale Agafay</t>
  </si>
  <si>
    <t>ed0106.kwm.gcva</t>
  </si>
  <si>
    <t>Approches Pédagogiques Art-Douar Commune Rurale Agafay</t>
  </si>
  <si>
    <t>ed0107.kwm.gcva</t>
  </si>
  <si>
    <t>Matériel Pédagogique Art-Douar Commune Rurale Agafay</t>
  </si>
  <si>
    <t>Section Communication Sociétale</t>
  </si>
  <si>
    <t>yya</t>
  </si>
  <si>
    <t>wp0117.kwm.gcva</t>
  </si>
  <si>
    <t>Glob-Packages Art-Douar Commune Rurale Agafay</t>
  </si>
  <si>
    <t>aa9071.kwm.gcva</t>
  </si>
  <si>
    <t>Plan de Marketing Art-Douar Commune Rurale Agafay</t>
  </si>
  <si>
    <t>wp0112.kwm.gcva</t>
  </si>
  <si>
    <t>Formules de Partenariat Art-Douar Commune Rurale Agafay</t>
  </si>
  <si>
    <t>yyb</t>
  </si>
  <si>
    <t>aa6292.kwm.gcva</t>
  </si>
  <si>
    <t>Partenaires Art-Douar Commune Rurale Agafay</t>
  </si>
  <si>
    <t>yyc</t>
  </si>
  <si>
    <t>aa6290.kwm.gcva</t>
  </si>
  <si>
    <t>Clients Membres-Professionels Art-Douar Commune Rurale Agafay</t>
  </si>
  <si>
    <t>yyd</t>
  </si>
  <si>
    <t>aa6291.kwm.gcva</t>
  </si>
  <si>
    <t>Clients Membres-Privés Art-Douar Commune Rurale Agafay</t>
  </si>
  <si>
    <t>aij</t>
  </si>
  <si>
    <t>gb0275.kwm.gcva</t>
  </si>
  <si>
    <t>Programme de Divulgation Art-Douar Commune Rurale Agafay</t>
  </si>
  <si>
    <t>Section Initiatives</t>
  </si>
  <si>
    <t>aa9272.kwm.gcva</t>
  </si>
  <si>
    <t>Initiatives Art-Douar Commune Rurale Agafay</t>
  </si>
  <si>
    <t>mcn</t>
  </si>
  <si>
    <t>pa0105.kwm.gcva</t>
  </si>
  <si>
    <t>Excursions Art-Douar Commune Rurale Agafay</t>
  </si>
  <si>
    <t>aam</t>
  </si>
  <si>
    <t>aa7712.kwm.gcva</t>
  </si>
  <si>
    <t>Programme de Crowd-Recherche Art-Douar Commune Rurale Agafay</t>
  </si>
  <si>
    <t>aa9627.kwm.gcva</t>
  </si>
  <si>
    <t>Conférences-Débats Art-Douar Commune Rurale Agafay</t>
  </si>
  <si>
    <t>awy</t>
  </si>
  <si>
    <t>gb0247.kwm.gcva</t>
  </si>
  <si>
    <t>Programme de Crowd-Conférences Art-Douar Commune Rurale Agafay</t>
  </si>
  <si>
    <t>au0222.kwm.gcva</t>
  </si>
  <si>
    <t>Audits Sociétaux Art-Douar Commune Rurale Agafay</t>
  </si>
  <si>
    <t>aa9057.kwm.gcva</t>
  </si>
  <si>
    <t>Enquêtes Art-Douar Commune Rurale Agafay</t>
  </si>
  <si>
    <t>aan</t>
  </si>
  <si>
    <t>aa9214.kwm.gcva</t>
  </si>
  <si>
    <t>Sondages d'Opinion Publique Art-Douar Commune Rurale Agafay</t>
  </si>
  <si>
    <t>aa9742.kwm.gcva</t>
  </si>
  <si>
    <t>Pétitions Proactivées Art-Douar Commune Rurale Agafay</t>
  </si>
  <si>
    <t>aa9402.kwm.gcva</t>
  </si>
  <si>
    <t>Interventions de Co-Gouvernance Art-Douar Commune Rurale Agafay</t>
  </si>
  <si>
    <t>Section Applications Entités Sociétaux</t>
  </si>
  <si>
    <t>ga0501.kwm.gcva</t>
  </si>
  <si>
    <t>Applications Administrations Publiques Art-Douar Commune Rurale Agafay</t>
  </si>
  <si>
    <t>ga0502.kwm.gcva</t>
  </si>
  <si>
    <t>Applications Entreprises Art-Douar Commune Rurale Agafay</t>
  </si>
  <si>
    <t>ga0503.kwm.gcva</t>
  </si>
  <si>
    <t>Applications Organisations NonProfit Art-Douar Commune Rurale Agafay</t>
  </si>
  <si>
    <t>ga0504.kwm.gcva</t>
  </si>
  <si>
    <t>Applications Citoyens Art-Douar Commune Rurale Agafay</t>
  </si>
  <si>
    <t>ga0508.kwm.gcva</t>
  </si>
  <si>
    <t>Applications Ecoles Secondaires Art-Douar Commune Rurale Agafay</t>
  </si>
  <si>
    <t>ga0505.kwm.gcva</t>
  </si>
  <si>
    <t>Applications Ecoles Primaires Art-Douar Commune Rurale Agafay</t>
  </si>
  <si>
    <t>ga0507.kwm.gcva</t>
  </si>
  <si>
    <t>Applications Média Art-Douar Commune Rurale Agafay</t>
  </si>
  <si>
    <t>ga0506.kwm.gcva</t>
  </si>
  <si>
    <t>Applications Ecoles Supérieures Art-Douar Commune Rurale Agafay</t>
  </si>
  <si>
    <t>Section Contacts </t>
  </si>
  <si>
    <t>aa9382.kwm.gcva</t>
  </si>
  <si>
    <t>Contacts Art-Douar Commune Rurale Agafay</t>
  </si>
  <si>
    <t>aa9373.kwm.gcva</t>
  </si>
  <si>
    <t>Références Entités Art-Douar Commune Rurale Agafay</t>
  </si>
  <si>
    <t>aa9109.kwm.gcva</t>
  </si>
  <si>
    <t>Administrations Publiques Art-Douar Commune Rurale Agafay</t>
  </si>
  <si>
    <t>cm0107.kwm.gcva</t>
  </si>
  <si>
    <t>Entreprises Art-Douar Commune Rurale Agafay</t>
  </si>
  <si>
    <t>aa9283.kwm.gcva</t>
  </si>
  <si>
    <t>Organisations NonProfit Art-Douar Commune Rurale Agafay</t>
  </si>
  <si>
    <t>ct0126.kwm.gcva</t>
  </si>
  <si>
    <t>Citoyens Art-Douar Commune Rurale Agafay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</si>
</sst>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0" x14ac:knownFonts="1">
    <font>
      <sz val="12"/>
      <name val="Arial"/>
    </font>
    <font>
      <sz val="14"/>
      <color indexed="18"/>
      <name val="Arial Black"/>
    </font>
    <font>
      <sz val="12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sz val="10"/>
      <color indexed="23"/>
      <name val="Arial Black"/>
    </font>
    <font>
      <sz val="12"/>
      <name val="Arial"/>
    </font>
    <font>
      <sz val="14"/>
      <name val="Arial"/>
    </font>
    <font>
      <sz val="18"/>
      <name val="Arial"/>
    </font>
    <font>
      <b/>
      <sz val="12"/>
      <color indexed="9"/>
      <name val="Arial"/>
    </font>
    <font>
      <sz val="12"/>
      <name val="Arial"/>
    </font>
    <font>
      <b/>
      <sz val="12"/>
      <color indexed="9"/>
      <name val="Arial"/>
    </font>
    <font>
      <b/>
      <sz val="12"/>
      <name val="Arial"/>
    </font>
    <font>
      <sz val="12"/>
      <name val="Arial"/>
    </font>
    <font>
      <sz val="10"/>
      <name val="Arial"/>
    </font>
    <font>
      <sz val="24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>
      <alignment horizontal="center" vertical="top" wrapText="1"/>
    </xf>
    <xf numFmtId="0" fontId="14" fillId="0" borderId="0" xfId="0" applyNumberFormat="1" applyFont="1" applyAlignment="1"/>
    <xf numFmtId="0" fontId="15" fillId="0" borderId="0" xfId="0" applyNumberFormat="1" applyFont="1" applyAlignment="1">
      <alignment horizontal="left" vertical="top" wrapText="1"/>
    </xf>
    <xf numFmtId="0" fontId="16" fillId="0" borderId="0" xfId="0" applyFont="1" applyAlignment="1"/>
    <xf numFmtId="0" fontId="17" fillId="0" borderId="0" xfId="0" applyFont="1" applyAlignment="1"/>
    <xf numFmtId="0" fontId="18" fillId="3" borderId="0" xfId="0" applyNumberFormat="1" applyFont="1" applyFill="1" applyAlignment="1">
      <alignment vertical="top" wrapText="1"/>
    </xf>
    <xf numFmtId="0" fontId="19" fillId="0" borderId="0" xfId="0" applyFont="1" applyAlignment="1">
      <alignment horizontal="center"/>
    </xf>
    <xf numFmtId="0" fontId="20" fillId="3" borderId="0" xfId="0" applyNumberFormat="1" applyFont="1" applyFill="1" applyAlignment="1">
      <alignment horizontal="left" vertical="top" wrapText="1"/>
    </xf>
    <xf numFmtId="0" fontId="21" fillId="0" borderId="0" xfId="0" applyFont="1" applyAlignment="1"/>
    <xf numFmtId="0" fontId="22" fillId="2" borderId="0" xfId="0" applyNumberFormat="1" applyFont="1" applyFill="1" applyAlignment="1"/>
    <xf numFmtId="0" fontId="23" fillId="0" borderId="0" xfId="0" applyNumberFormat="1" applyFont="1" applyAlignment="1"/>
    <xf numFmtId="0" fontId="24" fillId="0" borderId="0" xfId="0" applyFont="1" applyAlignment="1"/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/>
    <xf numFmtId="0" fontId="2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07"/>
  <sheetViews>
    <sheetView tabSelected="1" showOutlineSymbols="0" zoomScale="87" workbookViewId="0">
      <selection activeCell="F15" sqref="F15"/>
    </sheetView>
  </sheetViews>
  <sheetFormatPr defaultRowHeight="15" x14ac:dyDescent="0.2"/>
  <cols>
    <col min="1" max="1" width="3.6640625" customWidth="1"/>
    <col min="2" max="3" width="9.6640625" customWidth="1"/>
    <col min="4" max="4" width="11.6640625" customWidth="1"/>
    <col min="5" max="5" width="17.6640625" customWidth="1"/>
    <col min="6" max="6" width="66.6640625" customWidth="1"/>
    <col min="7" max="7" width="20.6640625" customWidth="1"/>
    <col min="8" max="8" width="25.6640625" customWidth="1"/>
    <col min="9" max="256" width="9.6640625" customWidth="1"/>
  </cols>
  <sheetData>
    <row r="2" spans="1:256" ht="22.5" x14ac:dyDescent="0.45">
      <c r="B2" s="1" t="s">
        <v>0</v>
      </c>
      <c r="C2" s="1"/>
      <c r="D2" s="1"/>
      <c r="E2" s="1"/>
      <c r="F2" s="1"/>
      <c r="G2" s="1"/>
      <c r="H2" s="18"/>
    </row>
    <row r="3" spans="1:256" ht="15.95" customHeight="1" x14ac:dyDescent="0.4">
      <c r="B3" s="2" t="s">
        <v>1</v>
      </c>
      <c r="C3" s="16"/>
      <c r="D3" s="16"/>
      <c r="E3" s="16"/>
      <c r="F3" s="16"/>
      <c r="G3" s="16"/>
      <c r="H3" s="4"/>
    </row>
    <row r="4" spans="1:256" x14ac:dyDescent="0.2">
      <c r="B4" s="25" t="s">
        <v>2</v>
      </c>
      <c r="C4" s="4"/>
      <c r="D4" s="4"/>
      <c r="E4" s="4"/>
      <c r="F4" s="4"/>
      <c r="G4" s="4"/>
    </row>
    <row r="6" spans="1:256" ht="15.95" customHeight="1" x14ac:dyDescent="0.4">
      <c r="A6" s="31"/>
      <c r="B6" s="5" t="s">
        <v>3</v>
      </c>
      <c r="C6" s="5"/>
      <c r="D6" s="5"/>
      <c r="E6" s="5"/>
      <c r="F6" s="5"/>
      <c r="G6" s="5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ht="17.100000000000001" customHeight="1" x14ac:dyDescent="0.4">
      <c r="A7" s="31"/>
      <c r="B7" s="5" t="s">
        <v>4</v>
      </c>
      <c r="C7" s="5"/>
      <c r="D7" s="5"/>
      <c r="E7" s="5"/>
      <c r="F7" s="5"/>
      <c r="G7" s="5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ht="27" x14ac:dyDescent="0.5">
      <c r="A8" s="19"/>
      <c r="B8" s="6" t="s">
        <v>5</v>
      </c>
      <c r="C8" s="7"/>
      <c r="D8" s="7"/>
      <c r="E8" s="7"/>
      <c r="F8" s="7"/>
      <c r="G8" s="7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20.100000000000001" customHeight="1" x14ac:dyDescent="0.4">
      <c r="A9" s="31"/>
      <c r="B9" s="5" t="s">
        <v>6</v>
      </c>
      <c r="C9" s="5"/>
      <c r="D9" s="5"/>
      <c r="E9" s="5"/>
      <c r="F9" s="5"/>
      <c r="G9" s="5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ht="36.75" x14ac:dyDescent="0.7">
      <c r="A10" s="26"/>
      <c r="B10" s="8" t="s">
        <v>7</v>
      </c>
      <c r="C10" s="8"/>
      <c r="D10" s="31"/>
      <c r="E10" s="5"/>
      <c r="F10" s="5"/>
      <c r="G10" s="5"/>
      <c r="H10" s="5"/>
      <c r="I10" s="5"/>
      <c r="J10" s="5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ht="27" x14ac:dyDescent="0.5">
      <c r="A11" s="19"/>
      <c r="B11" s="7" t="s">
        <v>8</v>
      </c>
      <c r="C11" s="7"/>
      <c r="D11" s="7"/>
      <c r="E11" s="7"/>
      <c r="F11" s="7"/>
      <c r="G11" s="7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</row>
    <row r="12" spans="1:256" ht="15.95" customHeight="1" x14ac:dyDescent="0.4">
      <c r="B12" s="9" t="s">
        <v>9</v>
      </c>
      <c r="C12" s="2"/>
      <c r="D12" s="2"/>
      <c r="E12" s="2"/>
      <c r="F12" s="2"/>
      <c r="G12" s="2"/>
      <c r="H12" s="3"/>
    </row>
    <row r="13" spans="1:256" x14ac:dyDescent="0.2">
      <c r="B13" s="10" t="s">
        <v>10</v>
      </c>
    </row>
    <row r="15" spans="1:256" ht="15.75" x14ac:dyDescent="0.25">
      <c r="B15" s="12" t="s">
        <v>11</v>
      </c>
      <c r="C15" s="12"/>
      <c r="D15" s="12"/>
      <c r="E15" s="12"/>
      <c r="F15" s="12"/>
      <c r="G15" s="12"/>
    </row>
    <row r="16" spans="1:256" x14ac:dyDescent="0.2">
      <c r="B16" s="10" t="s">
        <v>12</v>
      </c>
      <c r="C16" s="10"/>
      <c r="D16" s="17">
        <v>12</v>
      </c>
      <c r="E16" s="10"/>
    </row>
    <row r="17" spans="2:8" x14ac:dyDescent="0.2">
      <c r="B17" s="10" t="s">
        <v>13</v>
      </c>
      <c r="C17" s="10"/>
      <c r="D17" s="10" t="s">
        <v>14</v>
      </c>
      <c r="E17" s="10"/>
    </row>
    <row r="18" spans="2:8" ht="15.75" x14ac:dyDescent="0.25">
      <c r="B18" s="13" t="s">
        <v>15</v>
      </c>
      <c r="C18" s="10"/>
      <c r="D18" s="13" t="s">
        <v>16</v>
      </c>
      <c r="E18" s="10"/>
    </row>
    <row r="19" spans="2:8" ht="15.75" x14ac:dyDescent="0.25">
      <c r="B19" s="10" t="s">
        <v>17</v>
      </c>
      <c r="C19" s="10"/>
      <c r="D19" s="10" t="s">
        <v>18</v>
      </c>
      <c r="E19" s="10"/>
      <c r="H19" s="13"/>
    </row>
    <row r="20" spans="2:8" x14ac:dyDescent="0.2">
      <c r="B20" s="10" t="s">
        <v>19</v>
      </c>
      <c r="C20" s="10"/>
      <c r="D20" s="10" t="s">
        <v>16</v>
      </c>
      <c r="E20" s="10"/>
      <c r="H20" s="10"/>
    </row>
    <row r="21" spans="2:8" x14ac:dyDescent="0.2">
      <c r="B21" s="10" t="s">
        <v>20</v>
      </c>
      <c r="C21" s="10"/>
      <c r="D21" s="10" t="s">
        <v>16</v>
      </c>
      <c r="E21" s="10"/>
      <c r="H21" s="10"/>
    </row>
    <row r="22" spans="2:8" ht="15.75" x14ac:dyDescent="0.25">
      <c r="B22" s="13" t="s">
        <v>21</v>
      </c>
      <c r="C22" s="13"/>
      <c r="D22" s="27" t="s">
        <v>22</v>
      </c>
      <c r="E22" s="13"/>
      <c r="H22" s="10"/>
    </row>
    <row r="23" spans="2:8" x14ac:dyDescent="0.2">
      <c r="B23" s="10" t="s">
        <v>23</v>
      </c>
      <c r="C23" s="10"/>
      <c r="D23" s="10" t="s">
        <v>24</v>
      </c>
      <c r="E23" s="10"/>
      <c r="H23" s="10"/>
    </row>
    <row r="24" spans="2:8" x14ac:dyDescent="0.2">
      <c r="B24" s="10" t="s">
        <v>25</v>
      </c>
      <c r="C24" s="10"/>
      <c r="D24" s="10" t="s">
        <v>26</v>
      </c>
      <c r="E24" s="10"/>
      <c r="H24" s="10"/>
    </row>
    <row r="25" spans="2:8" x14ac:dyDescent="0.2">
      <c r="B25" s="10" t="s">
        <v>27</v>
      </c>
      <c r="C25" s="10"/>
      <c r="D25" s="10"/>
      <c r="E25" s="10"/>
      <c r="H25" s="10"/>
    </row>
    <row r="26" spans="2:8" x14ac:dyDescent="0.2">
      <c r="B26" s="10" t="s">
        <v>28</v>
      </c>
      <c r="H26" s="10"/>
    </row>
    <row r="27" spans="2:8" x14ac:dyDescent="0.2">
      <c r="B27" s="10" t="s">
        <v>29</v>
      </c>
      <c r="D27" t="s">
        <v>30</v>
      </c>
    </row>
    <row r="29" spans="2:8" x14ac:dyDescent="0.2">
      <c r="B29" s="14">
        <f>COUNTA(B32:B1090)</f>
        <v>138</v>
      </c>
      <c r="C29" s="14">
        <f>COUNTA(C32:C1090)</f>
        <v>116</v>
      </c>
      <c r="D29" s="14">
        <f>COUNTA(D32:D1090)</f>
        <v>116</v>
      </c>
      <c r="E29" s="14">
        <f>COUNTA(E32:E1090)</f>
        <v>116</v>
      </c>
      <c r="F29" s="14">
        <f>COUNTA(F32:F1090)</f>
        <v>139</v>
      </c>
      <c r="G29" s="14"/>
      <c r="H29" s="14">
        <f>COUNTA(H32:H1090)</f>
        <v>0</v>
      </c>
    </row>
    <row r="30" spans="2:8" ht="15.75" x14ac:dyDescent="0.2">
      <c r="B30" s="15" t="s">
        <v>31</v>
      </c>
      <c r="C30" s="15" t="s">
        <v>32</v>
      </c>
      <c r="D30" s="15" t="s">
        <v>33</v>
      </c>
      <c r="E30" s="15" t="s">
        <v>34</v>
      </c>
      <c r="F30" s="22" t="s">
        <v>35</v>
      </c>
      <c r="G30" s="22" t="s">
        <v>36</v>
      </c>
      <c r="H30" s="20" t="s">
        <v>37</v>
      </c>
    </row>
    <row r="32" spans="2:8" ht="15.75" x14ac:dyDescent="0.25">
      <c r="B32" s="21"/>
      <c r="C32" s="21"/>
      <c r="D32" s="21"/>
      <c r="E32" s="21"/>
      <c r="F32" s="23" t="s">
        <v>38</v>
      </c>
    </row>
    <row r="33" spans="2:8" x14ac:dyDescent="0.2">
      <c r="B33" s="21" t="s">
        <v>39</v>
      </c>
      <c r="C33" s="21"/>
      <c r="D33" s="21"/>
      <c r="E33" s="21"/>
      <c r="F33" t="s">
        <v>40</v>
      </c>
    </row>
    <row r="34" spans="2:8" x14ac:dyDescent="0.2">
      <c r="B34" s="21" t="s">
        <v>41</v>
      </c>
      <c r="C34" s="21"/>
      <c r="D34" s="21"/>
      <c r="E34" s="21"/>
      <c r="F34" t="s">
        <v>42</v>
      </c>
    </row>
    <row r="35" spans="2:8" x14ac:dyDescent="0.2">
      <c r="B35" s="21" t="s">
        <v>43</v>
      </c>
      <c r="C35" s="21"/>
      <c r="D35" s="21"/>
      <c r="E35" s="21"/>
      <c r="F35" t="s">
        <v>44</v>
      </c>
    </row>
    <row r="36" spans="2:8" x14ac:dyDescent="0.2">
      <c r="B36" s="21" t="s">
        <v>45</v>
      </c>
      <c r="C36" s="21"/>
      <c r="D36" s="21"/>
      <c r="E36" s="21"/>
      <c r="F36" t="s">
        <v>46</v>
      </c>
    </row>
    <row r="37" spans="2:8" x14ac:dyDescent="0.2">
      <c r="B37" s="21" t="s">
        <v>47</v>
      </c>
      <c r="C37" s="21"/>
      <c r="D37" s="21"/>
      <c r="E37" s="21"/>
      <c r="F37" t="s">
        <v>48</v>
      </c>
    </row>
    <row r="38" spans="2:8" x14ac:dyDescent="0.2">
      <c r="B38" s="21">
        <v>5</v>
      </c>
      <c r="C38" s="21"/>
      <c r="D38" s="21"/>
      <c r="E38" s="21"/>
      <c r="F38" t="s">
        <v>49</v>
      </c>
    </row>
    <row r="39" spans="2:8" x14ac:dyDescent="0.2">
      <c r="B39" s="21">
        <v>6</v>
      </c>
      <c r="C39" s="21"/>
      <c r="D39" s="21"/>
      <c r="E39" s="21"/>
      <c r="F39" t="s">
        <v>50</v>
      </c>
    </row>
    <row r="40" spans="2:8" x14ac:dyDescent="0.2">
      <c r="B40" s="21">
        <v>7</v>
      </c>
      <c r="C40" s="21"/>
      <c r="D40" s="21"/>
      <c r="E40" s="21"/>
      <c r="F40" t="s">
        <v>51</v>
      </c>
    </row>
    <row r="41" spans="2:8" x14ac:dyDescent="0.2">
      <c r="B41" s="21">
        <v>8</v>
      </c>
      <c r="C41" s="21"/>
      <c r="D41" s="21"/>
      <c r="E41" s="21"/>
      <c r="F41" t="s">
        <v>52</v>
      </c>
    </row>
    <row r="42" spans="2:8" x14ac:dyDescent="0.2">
      <c r="B42" s="21">
        <v>9</v>
      </c>
      <c r="C42" s="21"/>
      <c r="D42" s="21"/>
      <c r="E42" s="21"/>
      <c r="F42" t="s">
        <v>53</v>
      </c>
    </row>
    <row r="43" spans="2:8" x14ac:dyDescent="0.2">
      <c r="B43" s="21">
        <v>10</v>
      </c>
      <c r="C43" s="21"/>
      <c r="D43" s="21"/>
      <c r="E43" s="21"/>
      <c r="F43" t="s">
        <v>54</v>
      </c>
    </row>
    <row r="44" spans="2:8" x14ac:dyDescent="0.2">
      <c r="B44" s="21"/>
      <c r="C44" s="21"/>
      <c r="D44" s="21"/>
      <c r="E44" s="21"/>
    </row>
    <row r="45" spans="2:8" x14ac:dyDescent="0.2">
      <c r="B45" s="24"/>
      <c r="C45" s="24"/>
      <c r="D45" s="24"/>
      <c r="E45" s="24"/>
      <c r="F45" s="24"/>
      <c r="G45" s="24"/>
      <c r="H45" s="24"/>
    </row>
    <row r="46" spans="2:8" x14ac:dyDescent="0.2">
      <c r="B46" s="21"/>
      <c r="C46" s="21"/>
      <c r="D46" s="21"/>
      <c r="E46" s="21"/>
    </row>
    <row r="47" spans="2:8" ht="15.75" x14ac:dyDescent="0.25">
      <c r="B47" s="28">
        <v>0</v>
      </c>
      <c r="C47" s="28"/>
      <c r="D47" s="28"/>
      <c r="E47" s="28"/>
      <c r="F47" s="23" t="s">
        <v>55</v>
      </c>
    </row>
    <row r="48" spans="2:8" x14ac:dyDescent="0.2">
      <c r="B48" s="21">
        <v>0.1</v>
      </c>
      <c r="C48" s="21">
        <v>12</v>
      </c>
      <c r="D48" s="21" t="s">
        <v>56</v>
      </c>
      <c r="E48" s="21" t="s">
        <v>57</v>
      </c>
      <c r="F48" s="11" t="s">
        <v>58</v>
      </c>
    </row>
    <row r="49" spans="2:6" x14ac:dyDescent="0.2">
      <c r="B49" s="21">
        <v>0.2</v>
      </c>
      <c r="C49" s="21">
        <v>0</v>
      </c>
      <c r="D49" s="21" t="s">
        <v>59</v>
      </c>
      <c r="E49" s="21" t="s">
        <v>60</v>
      </c>
      <c r="F49" s="11" t="s">
        <v>61</v>
      </c>
    </row>
    <row r="50" spans="2:6" x14ac:dyDescent="0.2">
      <c r="B50" s="21">
        <v>0.3</v>
      </c>
      <c r="C50" s="21">
        <v>12</v>
      </c>
      <c r="D50" s="21" t="s">
        <v>62</v>
      </c>
      <c r="E50" s="21" t="s">
        <v>63</v>
      </c>
      <c r="F50" t="s">
        <v>64</v>
      </c>
    </row>
    <row r="51" spans="2:6" x14ac:dyDescent="0.2">
      <c r="B51" s="21">
        <v>0.4</v>
      </c>
      <c r="C51" s="21">
        <v>12</v>
      </c>
      <c r="D51" s="21" t="s">
        <v>65</v>
      </c>
      <c r="E51" s="21" t="s">
        <v>66</v>
      </c>
      <c r="F51" t="s">
        <v>67</v>
      </c>
    </row>
    <row r="52" spans="2:6" x14ac:dyDescent="0.2">
      <c r="B52" s="21">
        <v>0.5</v>
      </c>
      <c r="C52" s="21">
        <v>12</v>
      </c>
      <c r="D52" s="21" t="s">
        <v>68</v>
      </c>
      <c r="E52" s="21" t="s">
        <v>69</v>
      </c>
      <c r="F52" s="11" t="s">
        <v>70</v>
      </c>
    </row>
    <row r="53" spans="2:6" x14ac:dyDescent="0.2">
      <c r="B53" s="21"/>
      <c r="C53" s="21"/>
      <c r="D53" s="21"/>
      <c r="E53" s="21"/>
    </row>
    <row r="54" spans="2:6" ht="15.75" x14ac:dyDescent="0.25">
      <c r="B54" s="28">
        <v>1</v>
      </c>
      <c r="C54" s="28"/>
      <c r="D54" s="28"/>
      <c r="E54" s="28"/>
      <c r="F54" s="23" t="s">
        <v>71</v>
      </c>
    </row>
    <row r="55" spans="2:6" x14ac:dyDescent="0.2">
      <c r="B55" s="21">
        <v>1.1000000000000001</v>
      </c>
      <c r="C55" s="21">
        <v>12</v>
      </c>
      <c r="D55" s="21" t="s">
        <v>72</v>
      </c>
      <c r="E55" s="21" t="s">
        <v>73</v>
      </c>
      <c r="F55" s="11" t="s">
        <v>74</v>
      </c>
    </row>
    <row r="56" spans="2:6" x14ac:dyDescent="0.2">
      <c r="B56" s="21">
        <v>1.2</v>
      </c>
      <c r="C56" s="21">
        <v>12</v>
      </c>
      <c r="D56" s="21" t="s">
        <v>72</v>
      </c>
      <c r="E56" s="21" t="s">
        <v>75</v>
      </c>
      <c r="F56" s="11" t="s">
        <v>76</v>
      </c>
    </row>
    <row r="57" spans="2:6" x14ac:dyDescent="0.2">
      <c r="B57" s="21">
        <v>1.3</v>
      </c>
      <c r="C57" s="21">
        <v>1</v>
      </c>
      <c r="D57" s="21" t="s">
        <v>77</v>
      </c>
      <c r="E57" s="21" t="s">
        <v>78</v>
      </c>
      <c r="F57" s="11" t="s">
        <v>79</v>
      </c>
    </row>
    <row r="58" spans="2:6" x14ac:dyDescent="0.2">
      <c r="B58" s="21">
        <v>1.4</v>
      </c>
      <c r="C58" s="21">
        <v>0</v>
      </c>
      <c r="D58" s="21" t="s">
        <v>80</v>
      </c>
      <c r="E58" s="21" t="s">
        <v>81</v>
      </c>
      <c r="F58" s="11" t="s">
        <v>82</v>
      </c>
    </row>
    <row r="59" spans="2:6" x14ac:dyDescent="0.2">
      <c r="B59" s="21">
        <v>1.5</v>
      </c>
      <c r="C59" s="21">
        <v>0</v>
      </c>
      <c r="D59" s="21" t="s">
        <v>59</v>
      </c>
      <c r="E59" s="21" t="s">
        <v>83</v>
      </c>
      <c r="F59" s="11" t="s">
        <v>84</v>
      </c>
    </row>
    <row r="60" spans="2:6" x14ac:dyDescent="0.2">
      <c r="B60" s="21">
        <v>1.6</v>
      </c>
      <c r="C60" s="21">
        <v>3</v>
      </c>
      <c r="D60" s="21" t="s">
        <v>85</v>
      </c>
      <c r="E60" s="21" t="s">
        <v>86</v>
      </c>
      <c r="F60" s="11" t="s">
        <v>87</v>
      </c>
    </row>
    <row r="61" spans="2:6" x14ac:dyDescent="0.2">
      <c r="B61" s="21">
        <v>1.7</v>
      </c>
      <c r="C61" s="21">
        <v>3</v>
      </c>
      <c r="D61" s="21" t="s">
        <v>88</v>
      </c>
      <c r="E61" s="21" t="s">
        <v>89</v>
      </c>
      <c r="F61" s="11" t="s">
        <v>90</v>
      </c>
    </row>
    <row r="62" spans="2:6" x14ac:dyDescent="0.2">
      <c r="B62" s="21">
        <v>1.8</v>
      </c>
      <c r="C62" s="21">
        <v>3</v>
      </c>
      <c r="D62" s="21" t="s">
        <v>91</v>
      </c>
      <c r="E62" s="21" t="s">
        <v>92</v>
      </c>
      <c r="F62" s="11" t="s">
        <v>93</v>
      </c>
    </row>
    <row r="63" spans="2:6" x14ac:dyDescent="0.2">
      <c r="B63" s="21">
        <v>1.9</v>
      </c>
      <c r="C63" s="21">
        <v>3</v>
      </c>
      <c r="D63" s="21" t="s">
        <v>94</v>
      </c>
      <c r="E63" s="21" t="s">
        <v>95</v>
      </c>
      <c r="F63" s="11" t="s">
        <v>96</v>
      </c>
    </row>
    <row r="64" spans="2:6" x14ac:dyDescent="0.2">
      <c r="B64" s="21">
        <v>1.1000000000000001</v>
      </c>
      <c r="C64" s="21">
        <v>12</v>
      </c>
      <c r="D64" s="21" t="s">
        <v>72</v>
      </c>
      <c r="E64" s="21" t="s">
        <v>97</v>
      </c>
      <c r="F64" s="11" t="s">
        <v>98</v>
      </c>
    </row>
    <row r="65" spans="2:6" x14ac:dyDescent="0.2">
      <c r="B65" s="21">
        <v>1.1100000000000001</v>
      </c>
      <c r="C65" s="21">
        <v>5</v>
      </c>
      <c r="D65" s="21" t="s">
        <v>72</v>
      </c>
      <c r="E65" s="21" t="s">
        <v>99</v>
      </c>
      <c r="F65" s="11" t="s">
        <v>100</v>
      </c>
    </row>
    <row r="66" spans="2:6" x14ac:dyDescent="0.2">
      <c r="B66" s="21">
        <v>1.1200000000000001</v>
      </c>
      <c r="C66" s="21">
        <v>4</v>
      </c>
      <c r="D66" s="21" t="s">
        <v>72</v>
      </c>
      <c r="E66" s="21" t="s">
        <v>101</v>
      </c>
      <c r="F66" s="11" t="s">
        <v>102</v>
      </c>
    </row>
    <row r="67" spans="2:6" x14ac:dyDescent="0.2">
      <c r="B67" s="21">
        <v>1.1299999999999999</v>
      </c>
      <c r="C67" s="21">
        <v>4</v>
      </c>
      <c r="D67" s="21" t="s">
        <v>72</v>
      </c>
      <c r="E67" s="21" t="s">
        <v>103</v>
      </c>
      <c r="F67" s="11" t="s">
        <v>104</v>
      </c>
    </row>
    <row r="68" spans="2:6" x14ac:dyDescent="0.2">
      <c r="B68" s="21">
        <v>1.1399999999999999</v>
      </c>
      <c r="C68" s="21">
        <v>12</v>
      </c>
      <c r="D68" s="21" t="s">
        <v>72</v>
      </c>
      <c r="E68" s="21" t="s">
        <v>105</v>
      </c>
      <c r="F68" t="s">
        <v>106</v>
      </c>
    </row>
    <row r="69" spans="2:6" x14ac:dyDescent="0.2">
      <c r="B69" s="21">
        <v>1.1499999999999999</v>
      </c>
      <c r="C69" s="21">
        <v>12</v>
      </c>
      <c r="D69" s="21" t="s">
        <v>72</v>
      </c>
      <c r="E69" s="21" t="s">
        <v>107</v>
      </c>
      <c r="F69" s="11" t="s">
        <v>108</v>
      </c>
    </row>
    <row r="70" spans="2:6" x14ac:dyDescent="0.2">
      <c r="B70" s="21">
        <v>1.1599999999999999</v>
      </c>
      <c r="C70" s="21">
        <v>12</v>
      </c>
      <c r="D70" s="21" t="s">
        <v>72</v>
      </c>
      <c r="E70" s="21" t="s">
        <v>109</v>
      </c>
      <c r="F70" s="11" t="s">
        <v>110</v>
      </c>
    </row>
    <row r="71" spans="2:6" x14ac:dyDescent="0.2">
      <c r="B71" s="21"/>
      <c r="C71" s="21"/>
      <c r="D71" s="21"/>
      <c r="E71" s="21"/>
    </row>
    <row r="72" spans="2:6" ht="15.75" x14ac:dyDescent="0.25">
      <c r="B72" s="28">
        <v>2</v>
      </c>
      <c r="C72" s="28"/>
      <c r="D72" s="28"/>
      <c r="E72" s="28"/>
      <c r="F72" s="23" t="s">
        <v>111</v>
      </c>
    </row>
    <row r="73" spans="2:6" x14ac:dyDescent="0.2">
      <c r="B73" s="21">
        <v>2.1</v>
      </c>
      <c r="C73" s="21">
        <v>4</v>
      </c>
      <c r="D73" s="21" t="s">
        <v>56</v>
      </c>
      <c r="E73" s="21" t="s">
        <v>112</v>
      </c>
      <c r="F73" s="11" t="s">
        <v>113</v>
      </c>
    </row>
    <row r="74" spans="2:6" x14ac:dyDescent="0.2">
      <c r="B74" s="21">
        <v>2.2000000000000002</v>
      </c>
      <c r="C74" s="21">
        <v>4</v>
      </c>
      <c r="D74" s="21" t="s">
        <v>56</v>
      </c>
      <c r="E74" s="21" t="s">
        <v>114</v>
      </c>
      <c r="F74" s="11" t="s">
        <v>115</v>
      </c>
    </row>
    <row r="75" spans="2:6" x14ac:dyDescent="0.2">
      <c r="B75" s="21">
        <v>2.2999999999999998</v>
      </c>
      <c r="C75" s="21">
        <v>4</v>
      </c>
      <c r="D75" s="21" t="s">
        <v>116</v>
      </c>
      <c r="E75" s="21" t="s">
        <v>117</v>
      </c>
      <c r="F75" s="11" t="s">
        <v>118</v>
      </c>
    </row>
    <row r="76" spans="2:6" x14ac:dyDescent="0.2">
      <c r="B76" s="21">
        <v>2.4</v>
      </c>
      <c r="C76" s="21">
        <v>4</v>
      </c>
      <c r="D76" s="21" t="s">
        <v>119</v>
      </c>
      <c r="E76" s="21" t="s">
        <v>120</v>
      </c>
      <c r="F76" s="11" t="s">
        <v>121</v>
      </c>
    </row>
    <row r="77" spans="2:6" x14ac:dyDescent="0.2">
      <c r="B77" s="21">
        <v>2.5</v>
      </c>
      <c r="C77" s="21">
        <v>4</v>
      </c>
      <c r="D77" s="21" t="s">
        <v>56</v>
      </c>
      <c r="E77" s="21" t="s">
        <v>122</v>
      </c>
      <c r="F77" s="11" t="s">
        <v>123</v>
      </c>
    </row>
    <row r="78" spans="2:6" x14ac:dyDescent="0.2">
      <c r="B78" s="21">
        <v>2.6</v>
      </c>
      <c r="C78" s="21">
        <v>4</v>
      </c>
      <c r="D78" s="21" t="s">
        <v>56</v>
      </c>
      <c r="E78" s="21" t="s">
        <v>124</v>
      </c>
      <c r="F78" s="11" t="s">
        <v>125</v>
      </c>
    </row>
    <row r="79" spans="2:6" x14ac:dyDescent="0.2">
      <c r="B79" s="21">
        <v>2.7</v>
      </c>
      <c r="C79" s="21">
        <v>4</v>
      </c>
      <c r="D79" s="21" t="s">
        <v>56</v>
      </c>
      <c r="E79" s="21" t="s">
        <v>126</v>
      </c>
      <c r="F79" s="11" t="s">
        <v>127</v>
      </c>
    </row>
    <row r="80" spans="2:6" x14ac:dyDescent="0.2">
      <c r="B80" s="21">
        <v>2.8</v>
      </c>
      <c r="C80" s="21">
        <v>4</v>
      </c>
      <c r="D80" s="21" t="s">
        <v>56</v>
      </c>
      <c r="E80" s="21" t="s">
        <v>128</v>
      </c>
      <c r="F80" s="11" t="s">
        <v>129</v>
      </c>
    </row>
    <row r="81" spans="2:6" x14ac:dyDescent="0.2">
      <c r="B81" s="21">
        <v>2.9</v>
      </c>
      <c r="C81" s="21">
        <v>4</v>
      </c>
      <c r="D81" s="21" t="s">
        <v>56</v>
      </c>
      <c r="E81" s="21" t="s">
        <v>130</v>
      </c>
      <c r="F81" s="11" t="s">
        <v>131</v>
      </c>
    </row>
    <row r="82" spans="2:6" x14ac:dyDescent="0.2">
      <c r="B82" s="21">
        <v>2.1</v>
      </c>
      <c r="C82" s="21">
        <v>4</v>
      </c>
      <c r="D82" s="21" t="s">
        <v>56</v>
      </c>
      <c r="E82" s="21" t="s">
        <v>132</v>
      </c>
      <c r="F82" s="11" t="s">
        <v>133</v>
      </c>
    </row>
    <row r="83" spans="2:6" x14ac:dyDescent="0.2">
      <c r="B83" s="21">
        <v>2.11</v>
      </c>
      <c r="C83" s="21">
        <v>4</v>
      </c>
      <c r="D83" s="21" t="s">
        <v>56</v>
      </c>
      <c r="E83" s="21" t="s">
        <v>134</v>
      </c>
      <c r="F83" s="11" t="s">
        <v>135</v>
      </c>
    </row>
    <row r="84" spans="2:6" x14ac:dyDescent="0.2">
      <c r="B84" s="21">
        <v>2.12</v>
      </c>
      <c r="C84" s="21">
        <v>4</v>
      </c>
      <c r="D84" s="21" t="s">
        <v>56</v>
      </c>
      <c r="E84" s="21" t="s">
        <v>136</v>
      </c>
      <c r="F84" s="11" t="s">
        <v>137</v>
      </c>
    </row>
    <row r="85" spans="2:6" x14ac:dyDescent="0.2">
      <c r="B85" s="21">
        <v>2.13</v>
      </c>
      <c r="C85" s="21">
        <v>4</v>
      </c>
      <c r="D85" s="21" t="s">
        <v>56</v>
      </c>
      <c r="E85" s="21" t="s">
        <v>138</v>
      </c>
      <c r="F85" s="11" t="s">
        <v>139</v>
      </c>
    </row>
    <row r="86" spans="2:6" x14ac:dyDescent="0.2">
      <c r="B86" s="21">
        <v>2.14</v>
      </c>
      <c r="C86" s="21">
        <v>4</v>
      </c>
      <c r="D86" s="21" t="s">
        <v>56</v>
      </c>
      <c r="E86" s="21" t="s">
        <v>140</v>
      </c>
      <c r="F86" s="11" t="s">
        <v>141</v>
      </c>
    </row>
    <row r="87" spans="2:6" x14ac:dyDescent="0.2">
      <c r="B87" s="21">
        <v>2.15</v>
      </c>
      <c r="C87" s="21">
        <v>4</v>
      </c>
      <c r="D87" s="21" t="s">
        <v>142</v>
      </c>
      <c r="E87" s="21" t="s">
        <v>143</v>
      </c>
      <c r="F87" s="11" t="s">
        <v>144</v>
      </c>
    </row>
    <row r="88" spans="2:6" x14ac:dyDescent="0.2">
      <c r="B88" s="21">
        <v>2.16</v>
      </c>
      <c r="C88" s="21">
        <v>4</v>
      </c>
      <c r="D88" s="21" t="s">
        <v>56</v>
      </c>
      <c r="E88" s="21" t="s">
        <v>145</v>
      </c>
      <c r="F88" s="11" t="s">
        <v>146</v>
      </c>
    </row>
    <row r="89" spans="2:6" x14ac:dyDescent="0.2">
      <c r="B89" s="21">
        <v>2.17</v>
      </c>
      <c r="C89" s="21">
        <v>4</v>
      </c>
      <c r="D89" s="21" t="s">
        <v>56</v>
      </c>
      <c r="E89" s="21" t="s">
        <v>147</v>
      </c>
      <c r="F89" s="11" t="s">
        <v>148</v>
      </c>
    </row>
    <row r="90" spans="2:6" x14ac:dyDescent="0.2">
      <c r="B90" s="21">
        <v>2.1800000000000002</v>
      </c>
      <c r="C90" s="21">
        <v>4</v>
      </c>
      <c r="D90" s="21" t="s">
        <v>56</v>
      </c>
      <c r="E90" s="21" t="s">
        <v>149</v>
      </c>
      <c r="F90" s="11" t="s">
        <v>150</v>
      </c>
    </row>
    <row r="91" spans="2:6" x14ac:dyDescent="0.2">
      <c r="B91" s="21"/>
      <c r="C91" s="21"/>
      <c r="D91" s="21"/>
      <c r="E91" s="21"/>
    </row>
    <row r="92" spans="2:6" ht="15.75" x14ac:dyDescent="0.25">
      <c r="B92" s="28">
        <v>3</v>
      </c>
      <c r="C92" s="28"/>
      <c r="D92" s="28"/>
      <c r="E92" s="28"/>
      <c r="F92" s="23" t="s">
        <v>151</v>
      </c>
    </row>
    <row r="93" spans="2:6" x14ac:dyDescent="0.2">
      <c r="B93" s="21">
        <v>3.1</v>
      </c>
      <c r="C93" s="21">
        <v>12</v>
      </c>
      <c r="D93" s="21" t="s">
        <v>72</v>
      </c>
      <c r="E93" s="21" t="s">
        <v>152</v>
      </c>
      <c r="F93" s="11" t="s">
        <v>153</v>
      </c>
    </row>
    <row r="94" spans="2:6" x14ac:dyDescent="0.2">
      <c r="B94" s="21">
        <v>3.4</v>
      </c>
      <c r="C94" s="21">
        <v>12</v>
      </c>
      <c r="D94" s="21" t="s">
        <v>72</v>
      </c>
      <c r="E94" s="21" t="s">
        <v>154</v>
      </c>
      <c r="F94" s="11" t="s">
        <v>155</v>
      </c>
    </row>
    <row r="95" spans="2:6" x14ac:dyDescent="0.2">
      <c r="B95" s="21">
        <v>3.5</v>
      </c>
      <c r="C95" s="21">
        <v>12</v>
      </c>
      <c r="D95" s="21" t="s">
        <v>72</v>
      </c>
      <c r="E95" s="21" t="s">
        <v>156</v>
      </c>
      <c r="F95" s="11" t="s">
        <v>157</v>
      </c>
    </row>
    <row r="96" spans="2:6" x14ac:dyDescent="0.2">
      <c r="B96" s="21">
        <v>3.6</v>
      </c>
      <c r="C96" s="21">
        <v>12</v>
      </c>
      <c r="D96" s="21" t="s">
        <v>72</v>
      </c>
      <c r="E96" s="21" t="s">
        <v>158</v>
      </c>
      <c r="F96" s="11" t="s">
        <v>159</v>
      </c>
    </row>
    <row r="97" spans="2:6" x14ac:dyDescent="0.2">
      <c r="B97" s="21">
        <v>3.7</v>
      </c>
      <c r="C97" s="21">
        <v>12</v>
      </c>
      <c r="D97" s="21" t="s">
        <v>72</v>
      </c>
      <c r="E97" s="21" t="s">
        <v>160</v>
      </c>
      <c r="F97" s="11" t="s">
        <v>161</v>
      </c>
    </row>
    <row r="98" spans="2:6" x14ac:dyDescent="0.2">
      <c r="B98" s="21">
        <v>3.8</v>
      </c>
      <c r="C98" s="21">
        <v>12</v>
      </c>
      <c r="D98" s="21" t="s">
        <v>72</v>
      </c>
      <c r="E98" s="21" t="s">
        <v>162</v>
      </c>
      <c r="F98" s="11" t="s">
        <v>163</v>
      </c>
    </row>
    <row r="99" spans="2:6" x14ac:dyDescent="0.2">
      <c r="B99" s="21">
        <v>3.9</v>
      </c>
      <c r="C99" s="21">
        <v>12</v>
      </c>
      <c r="D99" s="21" t="s">
        <v>72</v>
      </c>
      <c r="E99" s="21" t="s">
        <v>164</v>
      </c>
      <c r="F99" s="11" t="s">
        <v>165</v>
      </c>
    </row>
    <row r="100" spans="2:6" x14ac:dyDescent="0.2">
      <c r="B100" s="21">
        <v>3.1</v>
      </c>
      <c r="C100" s="21">
        <v>12</v>
      </c>
      <c r="D100" s="21" t="s">
        <v>72</v>
      </c>
      <c r="E100" s="21" t="s">
        <v>166</v>
      </c>
      <c r="F100" s="11" t="s">
        <v>167</v>
      </c>
    </row>
    <row r="101" spans="2:6" x14ac:dyDescent="0.2">
      <c r="B101" s="21">
        <v>3.11</v>
      </c>
      <c r="C101" s="21">
        <v>12</v>
      </c>
      <c r="D101" s="21" t="s">
        <v>72</v>
      </c>
      <c r="E101" s="21" t="s">
        <v>168</v>
      </c>
      <c r="F101" s="11" t="s">
        <v>169</v>
      </c>
    </row>
    <row r="102" spans="2:6" x14ac:dyDescent="0.2">
      <c r="B102" s="21">
        <v>3.12</v>
      </c>
      <c r="C102" s="21">
        <v>12</v>
      </c>
      <c r="D102" s="21" t="s">
        <v>72</v>
      </c>
      <c r="E102" s="21" t="s">
        <v>170</v>
      </c>
      <c r="F102" s="11" t="s">
        <v>171</v>
      </c>
    </row>
    <row r="103" spans="2:6" x14ac:dyDescent="0.2">
      <c r="B103" s="21">
        <v>3.13</v>
      </c>
      <c r="C103" s="21">
        <v>12</v>
      </c>
      <c r="D103" s="21" t="s">
        <v>72</v>
      </c>
      <c r="E103" s="21" t="s">
        <v>172</v>
      </c>
      <c r="F103" s="11" t="s">
        <v>173</v>
      </c>
    </row>
    <row r="104" spans="2:6" x14ac:dyDescent="0.2">
      <c r="B104" s="21"/>
      <c r="C104" s="21"/>
      <c r="D104" s="21"/>
      <c r="E104" s="21"/>
    </row>
    <row r="105" spans="2:6" ht="15.75" x14ac:dyDescent="0.25">
      <c r="B105" s="28">
        <v>4</v>
      </c>
      <c r="C105" s="28"/>
      <c r="D105" s="28"/>
      <c r="E105" s="28"/>
      <c r="F105" s="23" t="s">
        <v>174</v>
      </c>
    </row>
    <row r="106" spans="2:6" x14ac:dyDescent="0.2">
      <c r="B106" s="21">
        <v>4.0999999999999996</v>
      </c>
      <c r="C106" s="21">
        <v>12</v>
      </c>
      <c r="D106" s="21" t="s">
        <v>72</v>
      </c>
      <c r="E106" s="21" t="s">
        <v>175</v>
      </c>
      <c r="F106" s="11" t="s">
        <v>176</v>
      </c>
    </row>
    <row r="107" spans="2:6" x14ac:dyDescent="0.2">
      <c r="B107" s="21">
        <v>4.2</v>
      </c>
      <c r="C107" s="21">
        <v>12</v>
      </c>
      <c r="D107" s="21" t="s">
        <v>72</v>
      </c>
      <c r="E107" s="21" t="s">
        <v>177</v>
      </c>
      <c r="F107" s="11" t="s">
        <v>178</v>
      </c>
    </row>
    <row r="108" spans="2:6" x14ac:dyDescent="0.2">
      <c r="B108" s="21">
        <v>4.3</v>
      </c>
      <c r="C108" s="21">
        <v>12</v>
      </c>
      <c r="D108" s="21" t="s">
        <v>72</v>
      </c>
      <c r="E108" s="21" t="s">
        <v>179</v>
      </c>
      <c r="F108" s="11" t="s">
        <v>180</v>
      </c>
    </row>
    <row r="109" spans="2:6" x14ac:dyDescent="0.2">
      <c r="B109" s="21"/>
      <c r="C109" s="21"/>
      <c r="D109" s="21"/>
      <c r="E109" s="21"/>
    </row>
    <row r="110" spans="2:6" ht="15.75" x14ac:dyDescent="0.25">
      <c r="B110" s="28">
        <v>5</v>
      </c>
      <c r="C110" s="28"/>
      <c r="D110" s="28"/>
      <c r="E110" s="28"/>
      <c r="F110" s="23" t="s">
        <v>181</v>
      </c>
    </row>
    <row r="111" spans="2:6" x14ac:dyDescent="0.2">
      <c r="B111" s="21">
        <v>5.0999999999999996</v>
      </c>
      <c r="C111" s="21">
        <v>12</v>
      </c>
      <c r="D111" s="21" t="s">
        <v>72</v>
      </c>
      <c r="E111" s="21" t="s">
        <v>182</v>
      </c>
      <c r="F111" s="11" t="s">
        <v>183</v>
      </c>
    </row>
    <row r="112" spans="2:6" x14ac:dyDescent="0.2">
      <c r="B112" s="21">
        <v>5.2</v>
      </c>
      <c r="C112" s="21">
        <v>12</v>
      </c>
      <c r="D112" s="21" t="s">
        <v>72</v>
      </c>
      <c r="E112" s="21" t="s">
        <v>184</v>
      </c>
      <c r="F112" s="11" t="s">
        <v>185</v>
      </c>
    </row>
    <row r="113" spans="2:6" x14ac:dyDescent="0.2">
      <c r="B113" s="21">
        <v>5.3</v>
      </c>
      <c r="C113" s="21">
        <v>12</v>
      </c>
      <c r="D113" s="21" t="s">
        <v>72</v>
      </c>
      <c r="E113" s="21" t="s">
        <v>186</v>
      </c>
      <c r="F113" s="11" t="s">
        <v>187</v>
      </c>
    </row>
    <row r="114" spans="2:6" x14ac:dyDescent="0.2">
      <c r="B114" s="21">
        <v>5.4</v>
      </c>
      <c r="C114" s="21">
        <v>12</v>
      </c>
      <c r="D114" s="21" t="s">
        <v>72</v>
      </c>
      <c r="E114" s="21" t="s">
        <v>188</v>
      </c>
      <c r="F114" s="11" t="s">
        <v>189</v>
      </c>
    </row>
    <row r="115" spans="2:6" x14ac:dyDescent="0.2">
      <c r="B115" s="21">
        <v>5.5</v>
      </c>
      <c r="C115" s="21">
        <v>12</v>
      </c>
      <c r="D115" s="21" t="s">
        <v>72</v>
      </c>
      <c r="E115" s="21" t="s">
        <v>190</v>
      </c>
      <c r="F115" s="11" t="s">
        <v>191</v>
      </c>
    </row>
    <row r="116" spans="2:6" x14ac:dyDescent="0.2">
      <c r="B116" s="21">
        <v>5.6</v>
      </c>
      <c r="C116" s="21">
        <v>12</v>
      </c>
      <c r="D116" s="21" t="s">
        <v>72</v>
      </c>
      <c r="E116" s="21" t="s">
        <v>192</v>
      </c>
      <c r="F116" s="11" t="s">
        <v>193</v>
      </c>
    </row>
    <row r="117" spans="2:6" x14ac:dyDescent="0.2">
      <c r="B117" s="21">
        <v>5.7</v>
      </c>
      <c r="C117" s="21">
        <v>12</v>
      </c>
      <c r="D117" s="21" t="s">
        <v>72</v>
      </c>
      <c r="E117" s="21" t="s">
        <v>194</v>
      </c>
      <c r="F117" s="11" t="s">
        <v>195</v>
      </c>
    </row>
    <row r="118" spans="2:6" x14ac:dyDescent="0.2">
      <c r="B118" s="21">
        <v>5.8</v>
      </c>
      <c r="C118" s="21">
        <v>12</v>
      </c>
      <c r="D118" s="21" t="s">
        <v>72</v>
      </c>
      <c r="E118" s="21" t="s">
        <v>196</v>
      </c>
      <c r="F118" s="11" t="s">
        <v>197</v>
      </c>
    </row>
    <row r="119" spans="2:6" x14ac:dyDescent="0.2">
      <c r="B119" s="21">
        <v>5.9</v>
      </c>
      <c r="C119" s="21">
        <v>12</v>
      </c>
      <c r="D119" s="21" t="s">
        <v>72</v>
      </c>
      <c r="E119" s="21" t="s">
        <v>198</v>
      </c>
      <c r="F119" s="11" t="s">
        <v>199</v>
      </c>
    </row>
    <row r="120" spans="2:6" x14ac:dyDescent="0.2">
      <c r="B120" s="21">
        <v>5.0999999999999996</v>
      </c>
      <c r="C120" s="21">
        <v>12</v>
      </c>
      <c r="D120" s="21" t="s">
        <v>72</v>
      </c>
      <c r="E120" s="21" t="s">
        <v>200</v>
      </c>
      <c r="F120" s="11" t="s">
        <v>201</v>
      </c>
    </row>
    <row r="121" spans="2:6" x14ac:dyDescent="0.2">
      <c r="B121" s="21">
        <v>5.1100000000000003</v>
      </c>
      <c r="C121" s="21">
        <v>12</v>
      </c>
      <c r="D121" s="21" t="s">
        <v>72</v>
      </c>
      <c r="E121" s="21" t="s">
        <v>202</v>
      </c>
      <c r="F121" s="11" t="s">
        <v>203</v>
      </c>
    </row>
    <row r="122" spans="2:6" x14ac:dyDescent="0.2">
      <c r="B122" s="21">
        <v>5.12</v>
      </c>
      <c r="C122" s="21">
        <v>12</v>
      </c>
      <c r="D122" s="21" t="s">
        <v>72</v>
      </c>
      <c r="E122" s="21" t="s">
        <v>204</v>
      </c>
      <c r="F122" s="11" t="s">
        <v>205</v>
      </c>
    </row>
    <row r="123" spans="2:6" x14ac:dyDescent="0.2">
      <c r="B123" s="21">
        <v>5.13</v>
      </c>
      <c r="C123" s="21">
        <v>12</v>
      </c>
      <c r="D123" s="21" t="s">
        <v>72</v>
      </c>
      <c r="E123" s="21" t="s">
        <v>206</v>
      </c>
      <c r="F123" s="11" t="s">
        <v>207</v>
      </c>
    </row>
    <row r="124" spans="2:6" x14ac:dyDescent="0.2">
      <c r="B124" s="21">
        <v>5.14</v>
      </c>
      <c r="C124" s="21">
        <v>12</v>
      </c>
      <c r="D124" s="21" t="s">
        <v>72</v>
      </c>
      <c r="E124" s="21" t="s">
        <v>208</v>
      </c>
      <c r="F124" s="11" t="s">
        <v>209</v>
      </c>
    </row>
    <row r="125" spans="2:6" x14ac:dyDescent="0.2">
      <c r="B125" s="21">
        <v>5.15</v>
      </c>
      <c r="C125" s="21">
        <v>12</v>
      </c>
      <c r="D125" s="21" t="s">
        <v>72</v>
      </c>
      <c r="E125" s="21" t="s">
        <v>210</v>
      </c>
      <c r="F125" s="11" t="s">
        <v>211</v>
      </c>
    </row>
    <row r="126" spans="2:6" x14ac:dyDescent="0.2">
      <c r="B126" s="21">
        <v>5.16</v>
      </c>
      <c r="C126" s="21">
        <v>12</v>
      </c>
      <c r="D126" s="21" t="s">
        <v>72</v>
      </c>
      <c r="E126" s="21" t="s">
        <v>212</v>
      </c>
      <c r="F126" s="11" t="s">
        <v>213</v>
      </c>
    </row>
    <row r="127" spans="2:6" x14ac:dyDescent="0.2">
      <c r="B127" s="21">
        <v>5.17</v>
      </c>
      <c r="C127" s="21">
        <v>12</v>
      </c>
      <c r="D127" s="21" t="s">
        <v>72</v>
      </c>
      <c r="E127" s="21" t="s">
        <v>214</v>
      </c>
      <c r="F127" s="11" t="s">
        <v>215</v>
      </c>
    </row>
    <row r="128" spans="2:6" x14ac:dyDescent="0.2">
      <c r="B128" s="21">
        <v>5.18</v>
      </c>
      <c r="C128" s="21">
        <v>12</v>
      </c>
      <c r="D128" s="21" t="s">
        <v>72</v>
      </c>
      <c r="E128" s="21" t="s">
        <v>216</v>
      </c>
      <c r="F128" s="11" t="s">
        <v>217</v>
      </c>
    </row>
    <row r="129" spans="2:6" x14ac:dyDescent="0.2">
      <c r="B129" s="21">
        <v>5.19</v>
      </c>
      <c r="C129" s="21">
        <v>12</v>
      </c>
      <c r="D129" s="21" t="s">
        <v>72</v>
      </c>
      <c r="E129" s="21" t="s">
        <v>218</v>
      </c>
      <c r="F129" s="11" t="s">
        <v>219</v>
      </c>
    </row>
    <row r="130" spans="2:6" x14ac:dyDescent="0.2">
      <c r="B130" s="21">
        <v>5.2</v>
      </c>
      <c r="C130" s="21">
        <v>12</v>
      </c>
      <c r="D130" s="21" t="s">
        <v>72</v>
      </c>
      <c r="E130" s="21" t="s">
        <v>220</v>
      </c>
      <c r="F130" s="11" t="s">
        <v>221</v>
      </c>
    </row>
    <row r="131" spans="2:6" x14ac:dyDescent="0.2">
      <c r="B131" s="21">
        <v>5.21</v>
      </c>
      <c r="C131" s="21">
        <v>12</v>
      </c>
      <c r="D131" s="21" t="s">
        <v>72</v>
      </c>
      <c r="E131" s="21" t="s">
        <v>222</v>
      </c>
      <c r="F131" s="11" t="s">
        <v>223</v>
      </c>
    </row>
    <row r="132" spans="2:6" x14ac:dyDescent="0.2">
      <c r="B132" s="21">
        <v>5.22</v>
      </c>
      <c r="C132" s="21">
        <v>12</v>
      </c>
      <c r="D132" s="21" t="s">
        <v>72</v>
      </c>
      <c r="E132" s="21" t="s">
        <v>224</v>
      </c>
      <c r="F132" s="11" t="s">
        <v>225</v>
      </c>
    </row>
    <row r="133" spans="2:6" x14ac:dyDescent="0.2">
      <c r="B133" s="21">
        <v>5.23</v>
      </c>
      <c r="C133" s="21">
        <v>14</v>
      </c>
      <c r="D133" s="21" t="s">
        <v>226</v>
      </c>
      <c r="E133" s="21" t="s">
        <v>227</v>
      </c>
      <c r="F133" s="11" t="s">
        <v>228</v>
      </c>
    </row>
    <row r="134" spans="2:6" x14ac:dyDescent="0.2">
      <c r="B134" s="21">
        <v>5.24</v>
      </c>
      <c r="C134" s="21">
        <v>14</v>
      </c>
      <c r="D134" s="21" t="s">
        <v>229</v>
      </c>
      <c r="E134" s="21" t="s">
        <v>230</v>
      </c>
      <c r="F134" s="11" t="s">
        <v>231</v>
      </c>
    </row>
    <row r="135" spans="2:6" x14ac:dyDescent="0.2">
      <c r="B135" s="21">
        <v>5.25</v>
      </c>
      <c r="C135" s="21">
        <v>6</v>
      </c>
      <c r="D135" s="21" t="s">
        <v>232</v>
      </c>
      <c r="E135" s="21" t="s">
        <v>233</v>
      </c>
      <c r="F135" s="11" t="s">
        <v>234</v>
      </c>
    </row>
    <row r="136" spans="2:6" x14ac:dyDescent="0.2">
      <c r="B136" s="21">
        <v>5.26</v>
      </c>
      <c r="C136" s="21">
        <v>6</v>
      </c>
      <c r="D136" s="21" t="s">
        <v>232</v>
      </c>
      <c r="E136" s="21" t="s">
        <v>235</v>
      </c>
      <c r="F136" s="11" t="s">
        <v>236</v>
      </c>
    </row>
    <row r="137" spans="2:6" ht="15.75" x14ac:dyDescent="0.25">
      <c r="B137" s="28"/>
      <c r="C137" s="21"/>
      <c r="D137" s="21"/>
      <c r="E137" s="21"/>
    </row>
    <row r="138" spans="2:6" ht="15.75" x14ac:dyDescent="0.25">
      <c r="B138" s="28">
        <v>6</v>
      </c>
      <c r="C138" s="28"/>
      <c r="D138" s="28"/>
      <c r="E138" s="28"/>
      <c r="F138" s="23" t="s">
        <v>237</v>
      </c>
    </row>
    <row r="139" spans="2:6" x14ac:dyDescent="0.2">
      <c r="B139" s="21">
        <v>6.1</v>
      </c>
      <c r="C139" s="21">
        <v>12</v>
      </c>
      <c r="D139" s="21" t="s">
        <v>72</v>
      </c>
      <c r="E139" s="21" t="s">
        <v>238</v>
      </c>
      <c r="F139" s="11" t="s">
        <v>239</v>
      </c>
    </row>
    <row r="140" spans="2:6" x14ac:dyDescent="0.2">
      <c r="B140" s="21">
        <v>6.2</v>
      </c>
      <c r="C140" s="21">
        <v>12</v>
      </c>
      <c r="D140" s="21" t="s">
        <v>72</v>
      </c>
      <c r="E140" s="21" t="s">
        <v>240</v>
      </c>
      <c r="F140" s="11" t="s">
        <v>241</v>
      </c>
    </row>
    <row r="141" spans="2:6" x14ac:dyDescent="0.2">
      <c r="B141" s="21">
        <v>6.3</v>
      </c>
      <c r="C141" s="21">
        <v>12</v>
      </c>
      <c r="D141" s="21" t="s">
        <v>72</v>
      </c>
      <c r="E141" s="21" t="s">
        <v>242</v>
      </c>
      <c r="F141" s="11" t="s">
        <v>243</v>
      </c>
    </row>
    <row r="142" spans="2:6" x14ac:dyDescent="0.2">
      <c r="B142" s="21">
        <v>6.4</v>
      </c>
      <c r="C142" s="21">
        <v>12</v>
      </c>
      <c r="D142" s="21" t="s">
        <v>72</v>
      </c>
      <c r="E142" s="21" t="s">
        <v>244</v>
      </c>
      <c r="F142" s="11" t="s">
        <v>245</v>
      </c>
    </row>
    <row r="143" spans="2:6" x14ac:dyDescent="0.2">
      <c r="B143" s="21">
        <v>6.5</v>
      </c>
      <c r="C143" s="21">
        <v>12</v>
      </c>
      <c r="D143" s="21" t="s">
        <v>72</v>
      </c>
      <c r="E143" s="21" t="s">
        <v>246</v>
      </c>
      <c r="F143" s="11" t="s">
        <v>247</v>
      </c>
    </row>
    <row r="144" spans="2:6" x14ac:dyDescent="0.2">
      <c r="B144" s="21">
        <v>6.6</v>
      </c>
      <c r="C144" s="21">
        <v>12</v>
      </c>
      <c r="D144" s="21" t="s">
        <v>72</v>
      </c>
      <c r="E144" s="21" t="s">
        <v>248</v>
      </c>
      <c r="F144" s="11" t="s">
        <v>249</v>
      </c>
    </row>
    <row r="145" spans="2:6" x14ac:dyDescent="0.2">
      <c r="B145" s="21"/>
      <c r="C145" s="21"/>
      <c r="D145" s="21"/>
      <c r="E145" s="21"/>
    </row>
    <row r="146" spans="2:6" ht="15.75" x14ac:dyDescent="0.25">
      <c r="B146" s="28">
        <v>7</v>
      </c>
      <c r="C146" s="28"/>
      <c r="D146" s="28"/>
      <c r="E146" s="28"/>
      <c r="F146" s="23" t="s">
        <v>250</v>
      </c>
    </row>
    <row r="147" spans="2:6" x14ac:dyDescent="0.2">
      <c r="B147" s="21">
        <v>7.1</v>
      </c>
      <c r="C147" s="21">
        <v>40</v>
      </c>
      <c r="D147" s="21" t="s">
        <v>251</v>
      </c>
      <c r="E147" s="21" t="s">
        <v>252</v>
      </c>
      <c r="F147" s="11" t="s">
        <v>253</v>
      </c>
    </row>
    <row r="148" spans="2:6" x14ac:dyDescent="0.2">
      <c r="B148" s="21">
        <v>7.2</v>
      </c>
      <c r="C148" s="21">
        <v>12</v>
      </c>
      <c r="D148" s="21" t="s">
        <v>72</v>
      </c>
      <c r="E148" s="21" t="s">
        <v>254</v>
      </c>
      <c r="F148" s="11" t="s">
        <v>255</v>
      </c>
    </row>
    <row r="149" spans="2:6" x14ac:dyDescent="0.2">
      <c r="B149" s="21">
        <v>7.3</v>
      </c>
      <c r="C149" s="21">
        <v>12</v>
      </c>
      <c r="D149" s="21" t="s">
        <v>72</v>
      </c>
      <c r="E149" s="21" t="s">
        <v>256</v>
      </c>
      <c r="F149" s="11" t="s">
        <v>257</v>
      </c>
    </row>
    <row r="150" spans="2:6" x14ac:dyDescent="0.2">
      <c r="B150" s="21">
        <v>7.4</v>
      </c>
      <c r="C150" s="21">
        <v>41</v>
      </c>
      <c r="D150" s="21" t="s">
        <v>258</v>
      </c>
      <c r="E150" s="21" t="s">
        <v>259</v>
      </c>
      <c r="F150" s="11" t="s">
        <v>260</v>
      </c>
    </row>
    <row r="151" spans="2:6" x14ac:dyDescent="0.2">
      <c r="B151" s="21">
        <v>7.5</v>
      </c>
      <c r="C151" s="21">
        <v>42</v>
      </c>
      <c r="D151" s="21" t="s">
        <v>261</v>
      </c>
      <c r="E151" s="21" t="s">
        <v>262</v>
      </c>
      <c r="F151" s="11" t="s">
        <v>263</v>
      </c>
    </row>
    <row r="152" spans="2:6" x14ac:dyDescent="0.2">
      <c r="B152" s="21">
        <v>7.6</v>
      </c>
      <c r="C152" s="21">
        <v>43</v>
      </c>
      <c r="D152" s="21" t="s">
        <v>264</v>
      </c>
      <c r="E152" s="21" t="s">
        <v>265</v>
      </c>
      <c r="F152" s="11" t="s">
        <v>266</v>
      </c>
    </row>
    <row r="153" spans="2:6" x14ac:dyDescent="0.2">
      <c r="B153" s="21">
        <v>7.7</v>
      </c>
      <c r="C153" s="21">
        <v>9</v>
      </c>
      <c r="D153" s="21" t="s">
        <v>267</v>
      </c>
      <c r="E153" s="21" t="s">
        <v>268</v>
      </c>
      <c r="F153" s="11" t="s">
        <v>269</v>
      </c>
    </row>
    <row r="154" spans="2:6" x14ac:dyDescent="0.2">
      <c r="B154" s="21"/>
      <c r="C154" s="21"/>
      <c r="D154" s="21"/>
      <c r="E154" s="21"/>
    </row>
    <row r="155" spans="2:6" ht="15.75" x14ac:dyDescent="0.25">
      <c r="B155" s="28">
        <v>8</v>
      </c>
      <c r="C155" s="28"/>
      <c r="D155" s="28"/>
      <c r="E155" s="28"/>
      <c r="F155" s="23" t="s">
        <v>270</v>
      </c>
    </row>
    <row r="156" spans="2:6" x14ac:dyDescent="0.2">
      <c r="B156" s="21">
        <v>8.1</v>
      </c>
      <c r="C156" s="21">
        <v>12</v>
      </c>
      <c r="D156" s="21" t="s">
        <v>72</v>
      </c>
      <c r="E156" s="21" t="s">
        <v>271</v>
      </c>
      <c r="F156" s="11" t="s">
        <v>272</v>
      </c>
    </row>
    <row r="157" spans="2:6" x14ac:dyDescent="0.2">
      <c r="B157" s="21">
        <v>8.1</v>
      </c>
      <c r="C157" s="21">
        <v>12</v>
      </c>
      <c r="D157" s="21" t="s">
        <v>273</v>
      </c>
      <c r="E157" s="21" t="s">
        <v>274</v>
      </c>
      <c r="F157" s="11" t="s">
        <v>275</v>
      </c>
    </row>
    <row r="158" spans="2:6" x14ac:dyDescent="0.2">
      <c r="B158" s="21">
        <v>8.1999999999999993</v>
      </c>
      <c r="C158" s="21">
        <v>12</v>
      </c>
      <c r="D158" s="21" t="s">
        <v>276</v>
      </c>
      <c r="E158" s="21" t="s">
        <v>277</v>
      </c>
      <c r="F158" s="11" t="s">
        <v>278</v>
      </c>
    </row>
    <row r="159" spans="2:6" x14ac:dyDescent="0.2">
      <c r="B159" s="21">
        <v>8.3000000000000007</v>
      </c>
      <c r="C159" s="21">
        <v>12</v>
      </c>
      <c r="D159" s="21" t="s">
        <v>72</v>
      </c>
      <c r="E159" s="21" t="s">
        <v>279</v>
      </c>
      <c r="F159" s="11" t="s">
        <v>280</v>
      </c>
    </row>
    <row r="160" spans="2:6" x14ac:dyDescent="0.2">
      <c r="B160" s="21">
        <v>8.4</v>
      </c>
      <c r="C160" s="21">
        <v>12</v>
      </c>
      <c r="D160" s="21" t="s">
        <v>281</v>
      </c>
      <c r="E160" s="21" t="s">
        <v>282</v>
      </c>
      <c r="F160" s="11" t="s">
        <v>283</v>
      </c>
    </row>
    <row r="161" spans="2:6" x14ac:dyDescent="0.2">
      <c r="B161" s="21">
        <v>8.5</v>
      </c>
      <c r="C161" s="21">
        <v>12</v>
      </c>
      <c r="D161" s="21" t="s">
        <v>276</v>
      </c>
      <c r="E161" s="21" t="s">
        <v>284</v>
      </c>
      <c r="F161" s="11" t="s">
        <v>285</v>
      </c>
    </row>
    <row r="162" spans="2:6" x14ac:dyDescent="0.2">
      <c r="B162" s="21">
        <v>8.6</v>
      </c>
      <c r="C162" s="21">
        <v>5</v>
      </c>
      <c r="D162" s="21" t="s">
        <v>276</v>
      </c>
      <c r="E162" s="21" t="s">
        <v>286</v>
      </c>
      <c r="F162" s="11" t="s">
        <v>287</v>
      </c>
    </row>
    <row r="163" spans="2:6" x14ac:dyDescent="0.2">
      <c r="B163" s="21">
        <v>8.6999999999999993</v>
      </c>
      <c r="C163" s="21">
        <v>12</v>
      </c>
      <c r="D163" s="21" t="s">
        <v>288</v>
      </c>
      <c r="E163" s="21" t="s">
        <v>289</v>
      </c>
      <c r="F163" s="11" t="s">
        <v>290</v>
      </c>
    </row>
    <row r="164" spans="2:6" x14ac:dyDescent="0.2">
      <c r="B164" s="21">
        <v>8.8000000000000007</v>
      </c>
      <c r="C164" s="21">
        <v>12</v>
      </c>
      <c r="D164" s="21" t="s">
        <v>288</v>
      </c>
      <c r="E164" s="21" t="s">
        <v>291</v>
      </c>
      <c r="F164" s="11" t="s">
        <v>292</v>
      </c>
    </row>
    <row r="165" spans="2:6" x14ac:dyDescent="0.2">
      <c r="B165" s="21">
        <v>8.9</v>
      </c>
      <c r="C165" s="21">
        <v>12</v>
      </c>
      <c r="D165" s="21" t="s">
        <v>288</v>
      </c>
      <c r="E165" s="21" t="s">
        <v>293</v>
      </c>
      <c r="F165" s="11" t="s">
        <v>294</v>
      </c>
    </row>
    <row r="166" spans="2:6" x14ac:dyDescent="0.2">
      <c r="B166" s="21"/>
      <c r="C166" s="21"/>
      <c r="D166" s="21"/>
      <c r="E166" s="21"/>
    </row>
    <row r="167" spans="2:6" ht="15.75" x14ac:dyDescent="0.25">
      <c r="B167" s="28">
        <v>9</v>
      </c>
      <c r="C167" s="28"/>
      <c r="D167" s="28"/>
      <c r="E167" s="28"/>
      <c r="F167" s="23" t="s">
        <v>295</v>
      </c>
    </row>
    <row r="168" spans="2:6" x14ac:dyDescent="0.2">
      <c r="B168" s="21">
        <v>9.1</v>
      </c>
      <c r="C168" s="21">
        <v>12</v>
      </c>
      <c r="D168" s="21" t="s">
        <v>72</v>
      </c>
      <c r="E168" s="21" t="s">
        <v>296</v>
      </c>
      <c r="F168" s="11" t="s">
        <v>297</v>
      </c>
    </row>
    <row r="169" spans="2:6" x14ac:dyDescent="0.2">
      <c r="B169" s="21">
        <v>9.1999999999999993</v>
      </c>
      <c r="C169" s="21">
        <v>12</v>
      </c>
      <c r="D169" s="21" t="s">
        <v>72</v>
      </c>
      <c r="E169" s="21" t="s">
        <v>298</v>
      </c>
      <c r="F169" s="11" t="s">
        <v>299</v>
      </c>
    </row>
    <row r="170" spans="2:6" x14ac:dyDescent="0.2">
      <c r="B170" s="21">
        <v>9.3000000000000007</v>
      </c>
      <c r="C170" s="21">
        <v>12</v>
      </c>
      <c r="D170" s="21" t="s">
        <v>72</v>
      </c>
      <c r="E170" s="21" t="s">
        <v>300</v>
      </c>
      <c r="F170" s="11" t="s">
        <v>301</v>
      </c>
    </row>
    <row r="171" spans="2:6" x14ac:dyDescent="0.2">
      <c r="B171" s="21">
        <v>9.4</v>
      </c>
      <c r="C171" s="21">
        <v>12</v>
      </c>
      <c r="D171" s="21" t="s">
        <v>72</v>
      </c>
      <c r="E171" s="21" t="s">
        <v>302</v>
      </c>
      <c r="F171" s="11" t="s">
        <v>303</v>
      </c>
    </row>
    <row r="172" spans="2:6" x14ac:dyDescent="0.2">
      <c r="B172" s="21">
        <v>9.5</v>
      </c>
      <c r="C172" s="21">
        <v>12</v>
      </c>
      <c r="D172" s="21" t="s">
        <v>72</v>
      </c>
      <c r="E172" s="21" t="s">
        <v>304</v>
      </c>
      <c r="F172" s="11" t="s">
        <v>305</v>
      </c>
    </row>
    <row r="173" spans="2:6" x14ac:dyDescent="0.2">
      <c r="B173" s="21">
        <v>9.5</v>
      </c>
      <c r="C173" s="21">
        <v>12</v>
      </c>
      <c r="D173" s="21" t="s">
        <v>72</v>
      </c>
      <c r="E173" s="21" t="s">
        <v>306</v>
      </c>
      <c r="F173" s="11" t="s">
        <v>307</v>
      </c>
    </row>
    <row r="174" spans="2:6" x14ac:dyDescent="0.2">
      <c r="B174" s="21">
        <v>9.6</v>
      </c>
      <c r="C174" s="21">
        <v>12</v>
      </c>
      <c r="D174" s="21" t="s">
        <v>72</v>
      </c>
      <c r="E174" s="21" t="s">
        <v>308</v>
      </c>
      <c r="F174" s="11" t="s">
        <v>309</v>
      </c>
    </row>
    <row r="175" spans="2:6" x14ac:dyDescent="0.2">
      <c r="B175" s="21">
        <v>9.6999999999999993</v>
      </c>
      <c r="C175" s="21">
        <v>12</v>
      </c>
      <c r="D175" s="21" t="s">
        <v>72</v>
      </c>
      <c r="E175" s="21" t="s">
        <v>310</v>
      </c>
      <c r="F175" s="11" t="s">
        <v>311</v>
      </c>
    </row>
    <row r="176" spans="2:6" x14ac:dyDescent="0.2">
      <c r="B176" s="21"/>
      <c r="C176" s="21"/>
      <c r="D176" s="21"/>
      <c r="E176" s="21"/>
    </row>
    <row r="177" spans="2:8" ht="15.75" x14ac:dyDescent="0.25">
      <c r="B177" s="28">
        <v>10</v>
      </c>
      <c r="C177" s="28"/>
      <c r="D177" s="28"/>
      <c r="E177" s="28"/>
      <c r="F177" s="23" t="s">
        <v>312</v>
      </c>
    </row>
    <row r="178" spans="2:8" x14ac:dyDescent="0.2">
      <c r="B178" s="21">
        <v>10.1</v>
      </c>
      <c r="C178" s="21">
        <v>12</v>
      </c>
      <c r="D178" s="21" t="s">
        <v>72</v>
      </c>
      <c r="E178" s="21" t="s">
        <v>313</v>
      </c>
      <c r="F178" s="11" t="s">
        <v>314</v>
      </c>
    </row>
    <row r="179" spans="2:8" x14ac:dyDescent="0.2">
      <c r="B179" s="21">
        <v>10.199999999999999</v>
      </c>
      <c r="C179" s="21">
        <v>12</v>
      </c>
      <c r="D179" s="21" t="s">
        <v>72</v>
      </c>
      <c r="E179" s="21" t="s">
        <v>315</v>
      </c>
      <c r="F179" s="11" t="s">
        <v>316</v>
      </c>
    </row>
    <row r="180" spans="2:8" x14ac:dyDescent="0.2">
      <c r="B180" s="21">
        <v>10.3</v>
      </c>
      <c r="C180" s="21">
        <v>12</v>
      </c>
      <c r="D180" s="21" t="s">
        <v>72</v>
      </c>
      <c r="E180" s="21" t="s">
        <v>317</v>
      </c>
      <c r="F180" s="11" t="s">
        <v>318</v>
      </c>
    </row>
    <row r="181" spans="2:8" x14ac:dyDescent="0.2">
      <c r="B181" s="21">
        <v>10.4</v>
      </c>
      <c r="C181" s="21">
        <v>12</v>
      </c>
      <c r="D181" s="21" t="s">
        <v>72</v>
      </c>
      <c r="E181" s="21" t="s">
        <v>319</v>
      </c>
      <c r="F181" s="11" t="s">
        <v>320</v>
      </c>
    </row>
    <row r="182" spans="2:8" x14ac:dyDescent="0.2">
      <c r="B182" s="21">
        <v>10.5</v>
      </c>
      <c r="C182" s="21">
        <v>12</v>
      </c>
      <c r="D182" s="21" t="s">
        <v>72</v>
      </c>
      <c r="E182" s="21" t="s">
        <v>321</v>
      </c>
      <c r="F182" s="11" t="s">
        <v>322</v>
      </c>
    </row>
    <row r="183" spans="2:8" x14ac:dyDescent="0.2">
      <c r="B183" s="21">
        <v>10.6</v>
      </c>
      <c r="C183" s="21">
        <v>12</v>
      </c>
      <c r="D183" s="21" t="s">
        <v>72</v>
      </c>
      <c r="E183" s="21" t="s">
        <v>323</v>
      </c>
      <c r="F183" s="11" t="s">
        <v>324</v>
      </c>
    </row>
    <row r="184" spans="2:8" x14ac:dyDescent="0.2">
      <c r="B184" s="21"/>
      <c r="C184" s="21"/>
      <c r="D184" s="21"/>
      <c r="E184" s="21"/>
    </row>
    <row r="185" spans="2:8" x14ac:dyDescent="0.2">
      <c r="B185" s="29"/>
      <c r="C185" s="29"/>
      <c r="D185" s="29"/>
      <c r="E185" s="29"/>
      <c r="F185" s="30"/>
      <c r="G185" s="30"/>
      <c r="H185" s="30"/>
    </row>
    <row r="186" spans="2:8" x14ac:dyDescent="0.2">
      <c r="B186" s="21"/>
      <c r="C186" s="21"/>
      <c r="D186" s="21"/>
      <c r="E186" s="21"/>
    </row>
    <row r="187" spans="2:8" x14ac:dyDescent="0.2">
      <c r="B187" s="21"/>
      <c r="C187" s="21"/>
      <c r="D187" s="21"/>
      <c r="E187" s="21"/>
    </row>
    <row r="188" spans="2:8" x14ac:dyDescent="0.2">
      <c r="B188" s="21"/>
      <c r="C188" s="21"/>
      <c r="D188" s="21"/>
      <c r="E188" s="21"/>
    </row>
    <row r="189" spans="2:8" x14ac:dyDescent="0.2">
      <c r="B189" s="21"/>
      <c r="C189" s="21"/>
      <c r="D189" s="21"/>
      <c r="E189" s="21"/>
    </row>
    <row r="190" spans="2:8" x14ac:dyDescent="0.2">
      <c r="B190" s="21"/>
      <c r="C190" s="21"/>
      <c r="D190" s="21"/>
      <c r="E190" s="21"/>
    </row>
    <row r="191" spans="2:8" x14ac:dyDescent="0.2">
      <c r="B191" s="21"/>
      <c r="C191" s="21"/>
      <c r="D191" s="21"/>
      <c r="E191" s="21"/>
    </row>
    <row r="192" spans="2:8" x14ac:dyDescent="0.2">
      <c r="B192" s="21"/>
      <c r="C192" s="21"/>
      <c r="D192" s="21"/>
      <c r="E192" s="21"/>
    </row>
    <row r="193" spans="2:5" x14ac:dyDescent="0.2">
      <c r="B193" s="21"/>
      <c r="C193" s="21"/>
      <c r="D193" s="21"/>
      <c r="E193" s="21"/>
    </row>
    <row r="194" spans="2:5" x14ac:dyDescent="0.2">
      <c r="B194" s="21"/>
      <c r="C194" s="21"/>
      <c r="D194" s="21"/>
      <c r="E194" s="21"/>
    </row>
    <row r="195" spans="2:5" x14ac:dyDescent="0.2">
      <c r="B195" s="21"/>
      <c r="C195" s="21"/>
      <c r="D195" s="21"/>
      <c r="E195" s="21"/>
    </row>
    <row r="196" spans="2:5" x14ac:dyDescent="0.2">
      <c r="B196" s="21"/>
      <c r="C196" s="21"/>
      <c r="D196" s="21"/>
      <c r="E196" s="21"/>
    </row>
    <row r="197" spans="2:5" x14ac:dyDescent="0.2">
      <c r="B197" s="21"/>
      <c r="C197" s="21"/>
      <c r="D197" s="21"/>
      <c r="E197" s="21"/>
    </row>
    <row r="198" spans="2:5" x14ac:dyDescent="0.2">
      <c r="B198" s="21"/>
      <c r="C198" s="21"/>
      <c r="D198" s="21"/>
      <c r="E198" s="21"/>
    </row>
    <row r="199" spans="2:5" x14ac:dyDescent="0.2">
      <c r="B199" s="21"/>
      <c r="C199" s="21"/>
      <c r="D199" s="21"/>
      <c r="E199" s="21"/>
    </row>
    <row r="200" spans="2:5" x14ac:dyDescent="0.2">
      <c r="B200" s="21"/>
      <c r="C200" s="21"/>
      <c r="D200" s="21"/>
      <c r="E200" s="21"/>
    </row>
    <row r="201" spans="2:5" x14ac:dyDescent="0.2">
      <c r="B201" s="21"/>
      <c r="C201" s="21"/>
      <c r="D201" s="21"/>
      <c r="E201" s="21"/>
    </row>
    <row r="202" spans="2:5" x14ac:dyDescent="0.2">
      <c r="B202" s="21"/>
      <c r="C202" s="21"/>
      <c r="D202" s="21"/>
      <c r="E202" s="21"/>
    </row>
    <row r="203" spans="2:5" x14ac:dyDescent="0.2">
      <c r="B203" s="21"/>
      <c r="C203" s="21"/>
      <c r="D203" s="21"/>
      <c r="E203" s="21"/>
    </row>
    <row r="204" spans="2:5" x14ac:dyDescent="0.2">
      <c r="B204" s="21"/>
      <c r="C204" s="21"/>
      <c r="D204" s="21"/>
      <c r="E204" s="21"/>
    </row>
    <row r="205" spans="2:5" x14ac:dyDescent="0.2">
      <c r="B205" s="21"/>
      <c r="C205" s="21"/>
      <c r="D205" s="21"/>
      <c r="E205" s="21"/>
    </row>
    <row r="206" spans="2:5" x14ac:dyDescent="0.2">
      <c r="B206" s="21"/>
      <c r="C206" s="21"/>
      <c r="D206" s="21"/>
      <c r="E206" s="21"/>
    </row>
    <row r="207" spans="2:5" x14ac:dyDescent="0.2">
      <c r="B207" s="21"/>
      <c r="C207" s="21"/>
      <c r="D207" s="21"/>
      <c r="E207" s="2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pm1194.03.kwm.gcva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2015-06-18T14:02:16Z</dcterms:created>
  <dcterms:modified xsi:type="dcterms:W3CDTF">2015-06-18T14:02:16Z</dcterms:modified>
</cp:coreProperties>
</file>