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03.aaj.daamb" sheetId="1" r:id="rId1"/>
  </sheets>
  <calcPr calcId="152511" calcMode="autoNoTable" iterate="1" iterateCount="1" iterateDelta="0"/>
  <fileRecoveryPr repairLoad="1"/>
</workbook>
</file>

<file path=xl/calcChain.xml><?xml version="1.0" encoding="utf-8"?>
<calcChain xmlns="http://schemas.openxmlformats.org/spreadsheetml/2006/main">
  <c r="B52" i="1" l="1"/>
  <c r="C52" i="1"/>
  <c r="D52" i="1"/>
  <c r="F52" i="1"/>
  <c r="G52" i="1"/>
  <c r="H52" i="1"/>
  <c r="L52" i="1"/>
  <c r="M52" i="1"/>
  <c r="N52" i="1"/>
  <c r="O52" i="1"/>
  <c r="P52" i="1"/>
  <c r="Q52" i="1"/>
</calcChain>
</file>

<file path=xl/sharedStrings.xml><?xml version="1.0" encoding="utf-8"?>
<sst xmlns="http://schemas.openxmlformats.org/spreadsheetml/2006/main" count="1077" uniqueCount="776">
  <si>
    <t>Global e-Society Complex</t>
  </si>
  <si>
    <t>Crowd-Plateforme de Ré-ingénierei Sociétale</t>
  </si>
  <si>
    <t>www.globplex.com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</si>
  <si>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</si>
  <si>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</si>
  <si>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</si>
  <si>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</si>
  <si>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</si>
  <si>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Disciplines d'Etude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</si>
  <si>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</si>
  <si>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</si>
  <si>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</si>
  <si>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</si>
  <si>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</si>
  <si>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</si>
  <si>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</si>
  <si>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pxv.aaj.daamb</t>
  </si>
  <si>
    <t>GlobFil:</t>
  </si>
  <si>
    <t>sv0121.03.aaj.daamb</t>
  </si>
  <si>
    <t>Glob-Manuel:</t>
  </si>
  <si>
    <t>xsa.daam</t>
  </si>
  <si>
    <t>Glob-Présentation:</t>
  </si>
  <si>
    <t>sv0121.10.aaj.daamb</t>
  </si>
  <si>
    <t>Glob-DataBase:</t>
  </si>
  <si>
    <t>sv0121.20.aaj.daamb</t>
  </si>
  <si>
    <t>Date:</t>
  </si>
  <si>
    <t>05.06.2015</t>
  </si>
  <si>
    <t>Site Principal:</t>
  </si>
  <si>
    <t>www.globplex.com/daam/daamb/</t>
  </si>
  <si>
    <t>Info-Site:</t>
  </si>
  <si>
    <t>www.</t>
  </si>
  <si>
    <t>Forum-Site:</t>
  </si>
  <si>
    <t>Auteur(s):</t>
  </si>
  <si>
    <t>Auteur(s) e-Mail:</t>
  </si>
  <si>
    <t>contact@globplex.com</t>
  </si>
  <si>
    <t>GSM:</t>
  </si>
  <si>
    <t>32 0470 294587</t>
  </si>
  <si>
    <t>Skype:</t>
  </si>
  <si>
    <t>globplex</t>
  </si>
  <si>
    <t>Légende Labels</t>
  </si>
  <si>
    <t>Nr</t>
  </si>
  <si>
    <t>Ordre</t>
  </si>
  <si>
    <t>GlobFil</t>
  </si>
  <si>
    <t>Globplex-Code Fichier</t>
  </si>
  <si>
    <t>Item Indicateur</t>
  </si>
  <si>
    <t>Objet Mesuré ou Estimé</t>
  </si>
  <si>
    <t>Unité</t>
  </si>
  <si>
    <t>Unité de Mesure ou d'Estimation</t>
  </si>
  <si>
    <t>Lieu</t>
  </si>
  <si>
    <t>Géo-Territoire de l'Indicateur: gya = Région Bruxelles, daam = Saint-Gilles, daamb = Quartier Bosnie</t>
  </si>
  <si>
    <t>Données</t>
  </si>
  <si>
    <t>Données de l'Indicateur</t>
  </si>
  <si>
    <t>Rating Png</t>
  </si>
  <si>
    <t>Estimation Panergétique Négative-Positive -10 &gt; 0 &gt; +10</t>
  </si>
  <si>
    <t>Catég. Indic.</t>
  </si>
  <si>
    <t>Nature de l'Indicateur</t>
  </si>
  <si>
    <t>Document</t>
  </si>
  <si>
    <t>Globplex-Document, élaboration de l'Item</t>
  </si>
  <si>
    <t>Références</t>
  </si>
  <si>
    <t>Sources des Données</t>
  </si>
  <si>
    <t>Analyses</t>
  </si>
  <si>
    <t>Analyses Synoptiques, voir plus sous "Document"</t>
  </si>
  <si>
    <t>Problèmes</t>
  </si>
  <si>
    <t>Aperçu Synoptique de Problèmes, Risques, Défis, voir plus sous "Document"</t>
  </si>
  <si>
    <t>Opportunités</t>
  </si>
  <si>
    <t>Aperçu Synoptique d'Opportunités, voir plus sous "Document"</t>
  </si>
  <si>
    <t>Propositions</t>
  </si>
  <si>
    <t>Aperçu Synoptique de Propositions, Projets, voir plus sous "Document"</t>
  </si>
  <si>
    <t>Observations</t>
  </si>
  <si>
    <t>Remarques Diverses</t>
  </si>
  <si>
    <t>Suggestion de Navigation:</t>
  </si>
  <si>
    <t>Positionnez la Cellule A51 Top-Gauche,</t>
  </si>
  <si>
    <t>et Bloquez les Lignes-Colonnes sur Cellule E54</t>
  </si>
  <si>
    <t>Discipline</t>
  </si>
  <si>
    <t>Indicateur</t>
  </si>
  <si>
    <t>-10 0 +10</t>
  </si>
  <si>
    <t>Qual Quant</t>
  </si>
  <si>
    <t>Voir Fichiers séparés pour:</t>
  </si>
  <si>
    <t>Indicateurs Sectoriels</t>
  </si>
  <si>
    <t>Réseaux Micro-Entités Locales de Socio-économie</t>
  </si>
  <si>
    <t>Séries</t>
  </si>
  <si>
    <t>Disciplines Théoriques</t>
  </si>
  <si>
    <t>Disciplines d'Organisation Sociétales</t>
  </si>
  <si>
    <t>Disciplines Techniques</t>
  </si>
  <si>
    <t>1.1</t>
  </si>
  <si>
    <t>ds0501.cas.daamb</t>
  </si>
  <si>
    <t>Indicateurs Sociétaux Discipline Astronomie, Quartier Bosnie, Saint-Gilles</t>
  </si>
  <si>
    <t>*</t>
  </si>
  <si>
    <t>ds0501.cas.001.daamb</t>
  </si>
  <si>
    <t>Degré Connaissance Astronomie par Citoyens</t>
  </si>
  <si>
    <t>ds0501.cas.002.daamb</t>
  </si>
  <si>
    <t>Présence Professeurs Astronomie</t>
  </si>
  <si>
    <t>ds0501.cas.003.daamb</t>
  </si>
  <si>
    <t>Programmes Locaux Astronomie</t>
  </si>
  <si>
    <t>ds0501.cas.004.daamb</t>
  </si>
  <si>
    <t>Publication Applications Locales Astronomie</t>
  </si>
  <si>
    <t>1.2</t>
  </si>
  <si>
    <t>ds0501.cbi.daamb</t>
  </si>
  <si>
    <t>Indicateurs Sociétaux Discipline Biologie, Quartier Bosnie, Saint-Gilles</t>
  </si>
  <si>
    <t>ds0501.cbi.001.daamb</t>
  </si>
  <si>
    <t>Degré Connaissance Biologie par Citoyens</t>
  </si>
  <si>
    <t>ds0501.cbi.002.daamb</t>
  </si>
  <si>
    <t>Présence Professeurs Biologie</t>
  </si>
  <si>
    <t>ds0501.cbi.003.daamb</t>
  </si>
  <si>
    <t>Programmes Locaux Biologie</t>
  </si>
  <si>
    <t>ds0501.cbi.004.daamb</t>
  </si>
  <si>
    <t>Publication Applications Locales Biologie</t>
  </si>
  <si>
    <t>1.3</t>
  </si>
  <si>
    <t>ds0501.cch.daamb</t>
  </si>
  <si>
    <t>Indicateurs Sociétaux Discipline Chimie, Quartier Bosnie, Saint-Gilles</t>
  </si>
  <si>
    <t>ds0501.cch.001.daamb</t>
  </si>
  <si>
    <t>Degré Connaissance Chimie par Citoyens</t>
  </si>
  <si>
    <t>ds0501.cch.002.daamb</t>
  </si>
  <si>
    <t>Présence Professeurs Chimie</t>
  </si>
  <si>
    <t>ds0501.cch.003.daamb</t>
  </si>
  <si>
    <t>Programmes Locaux Chimie</t>
  </si>
  <si>
    <t>ds0501.cch.004.daamb</t>
  </si>
  <si>
    <t>Publication Applications Locales Chimie</t>
  </si>
  <si>
    <t>1.4</t>
  </si>
  <si>
    <t>ds0501.caf.daamb</t>
  </si>
  <si>
    <t>Indicateurs Sociétaux Discipline Climatologie, Quartier Bosnie, Saint-Gilles</t>
  </si>
  <si>
    <t>ds0501.caf.001.daamb</t>
  </si>
  <si>
    <t>Degré Connaissance Climatologie par Citoyens</t>
  </si>
  <si>
    <t>ds0501.caf.002.daamb</t>
  </si>
  <si>
    <t>Présence Professeurs Climatologie</t>
  </si>
  <si>
    <t>ds0501.caf.003.daamb</t>
  </si>
  <si>
    <t>Programmes Locaux Climatologie</t>
  </si>
  <si>
    <t>ds0501.caf.004.daamb</t>
  </si>
  <si>
    <t>Publication Applications Locales Climatologie</t>
  </si>
  <si>
    <t>1.5</t>
  </si>
  <si>
    <t>ds0501.bac.daamb</t>
  </si>
  <si>
    <t>Indicateurs Sociétaux Discipline Complexité, Quartier Bosnie, Saint-Gilles</t>
  </si>
  <si>
    <t>ds0501.bac.001.daamb</t>
  </si>
  <si>
    <t>Degré Connaissance Complexité par Citoyens</t>
  </si>
  <si>
    <t>ds0501.bac.002.daamb</t>
  </si>
  <si>
    <t>Présence Professeurs Complexité</t>
  </si>
  <si>
    <t>ds0501.bac.003.daamb</t>
  </si>
  <si>
    <t>Programmes Locaux Complexité</t>
  </si>
  <si>
    <t>ds0501.bac.004.daamb</t>
  </si>
  <si>
    <t>Publication Applications Locales Complexité</t>
  </si>
  <si>
    <t>1.6</t>
  </si>
  <si>
    <t>ds0501.cec.daamb</t>
  </si>
  <si>
    <t>Indicateurs Sociétaux Discipline Ecologie, Quartier Bosnie, Saint-Gilles</t>
  </si>
  <si>
    <t>ds0501.cec.001.daamb</t>
  </si>
  <si>
    <t>Degré Connaissance Ecologie par Citoyens</t>
  </si>
  <si>
    <t>ds0501.cec.002.daamb</t>
  </si>
  <si>
    <t>Présence Professeurs Ecologie</t>
  </si>
  <si>
    <t>ds0501.cec.003.daamb</t>
  </si>
  <si>
    <t>Programmes Locaux Ecologie</t>
  </si>
  <si>
    <t>ds0501.cec.004.daamb</t>
  </si>
  <si>
    <t>Publication Applications Locales Ecologie</t>
  </si>
  <si>
    <t>1.7</t>
  </si>
  <si>
    <t>ds0501.cen.daamb</t>
  </si>
  <si>
    <t>Indicateurs Sociétaux Discipline Economie, Quartier Bosnie, Saint-Gilles</t>
  </si>
  <si>
    <t>ds0501.cen.001.daamb</t>
  </si>
  <si>
    <t>Degré Connaissance Economie par Citoyens</t>
  </si>
  <si>
    <t>ds0501.cen.002.daamb</t>
  </si>
  <si>
    <t>Présence Professeurs Economie</t>
  </si>
  <si>
    <t>ds0501.cen.003.daamb</t>
  </si>
  <si>
    <t>Programmes Locaux Economie</t>
  </si>
  <si>
    <t>ds0501.cen.004.daamb</t>
  </si>
  <si>
    <t>Publication Applications Locales Economie</t>
  </si>
  <si>
    <t>1.8</t>
  </si>
  <si>
    <t>ds0501.cea.daamb</t>
  </si>
  <si>
    <t>Indicateurs Sociétaux Discipline Pédagogie, Quartier Bosnie, Saint-Gilles</t>
  </si>
  <si>
    <t>ds0501.cea.001.daamb</t>
  </si>
  <si>
    <t>Degré Connaissance Pédagogie par Citoyens</t>
  </si>
  <si>
    <t>ds0501.cea.002.daamb</t>
  </si>
  <si>
    <t>Présence Professeurs Pédagogie</t>
  </si>
  <si>
    <t>ds0501.cea.003.daamb</t>
  </si>
  <si>
    <t>Programmes Locaux Pédagogie</t>
  </si>
  <si>
    <t>ds0501.cea.004.daamb</t>
  </si>
  <si>
    <t>Publication Applications Locales Pédagogie</t>
  </si>
  <si>
    <t>1.9</t>
  </si>
  <si>
    <t>ds0501.cgg.daamb</t>
  </si>
  <si>
    <t>Indicateurs Sociétaux Discipline Géographie, Quartier Bosnie, Saint-Gilles</t>
  </si>
  <si>
    <t>ds0501.cgg.001.daamb</t>
  </si>
  <si>
    <t>Degré Connaissance Géographie par Citoyens</t>
  </si>
  <si>
    <t>ds0501.cgg.002.daamb</t>
  </si>
  <si>
    <t>Présence Professeurs Géographie</t>
  </si>
  <si>
    <t>ds0501.cgg.003.daamb</t>
  </si>
  <si>
    <t>Programmes Locaux Géographie</t>
  </si>
  <si>
    <t>ds0501.cgg.004.daamb</t>
  </si>
  <si>
    <t>Publication Applications Locales Géographie</t>
  </si>
  <si>
    <t>1.10</t>
  </si>
  <si>
    <t>ds0501.cge.daamb</t>
  </si>
  <si>
    <t>Indicateurs Sociétaux Discipline Géologie, Quartier Bosnie, Saint-Gilles</t>
  </si>
  <si>
    <t>ds0501.cge.001.daamb</t>
  </si>
  <si>
    <t>Degré Connaissance Géologie par Citoyens</t>
  </si>
  <si>
    <t>ds0501.cge.002.daamb</t>
  </si>
  <si>
    <t>Présence Professeurs Géologie</t>
  </si>
  <si>
    <t>ds0501.cge.003.daamb</t>
  </si>
  <si>
    <t>Programmes Locaux Géologie</t>
  </si>
  <si>
    <t>ds0501.cge.004.daamb</t>
  </si>
  <si>
    <t>Publication Applications Locales Géologie</t>
  </si>
  <si>
    <t>1.11</t>
  </si>
  <si>
    <t>ds0501.chs.daamb</t>
  </si>
  <si>
    <t>Indicateurs Sociétaux Discipline Histoire, Quartier Bosnie, Saint-Gilles</t>
  </si>
  <si>
    <t>ds0501.chs.001.daamb</t>
  </si>
  <si>
    <t>Degré Connaissance Histoire par Citoyens</t>
  </si>
  <si>
    <t>ds0501.chs.002.daamb</t>
  </si>
  <si>
    <t>Présence Professeurs Histoire</t>
  </si>
  <si>
    <t>ds0501.chs.003.daamb</t>
  </si>
  <si>
    <t>Programmes Locaux Histoire</t>
  </si>
  <si>
    <t>ds0501.chs.004.daamb</t>
  </si>
  <si>
    <t>Publication Applications Locales Histoire</t>
  </si>
  <si>
    <t>1.12</t>
  </si>
  <si>
    <t>ds0501.cab.daamb</t>
  </si>
  <si>
    <t>Indicateurs Sociétaux Discipline Droit, Quartier Bosnie, Saint-Gilles</t>
  </si>
  <si>
    <t>ds0501.cab.001.daamb</t>
  </si>
  <si>
    <t>Degré Connaissance Droit par Citoyens</t>
  </si>
  <si>
    <t>ds0501.cab.002.daamb</t>
  </si>
  <si>
    <t>Présence Professeurs Droit</t>
  </si>
  <si>
    <t>ds0501.cab.003.daamb</t>
  </si>
  <si>
    <t>Programmes Locaux Droit</t>
  </si>
  <si>
    <t>ds0501.cab.004.daamb</t>
  </si>
  <si>
    <t>Publication Applications Locales Droit</t>
  </si>
  <si>
    <t>1.13</t>
  </si>
  <si>
    <t>ds0501.cmt.daamb</t>
  </si>
  <si>
    <t>Indicateurs Sociétaux Discipline Mathématique, Quartier Bosnie, Saint-Gilles</t>
  </si>
  <si>
    <t>ds0501.cmt.001.daamb</t>
  </si>
  <si>
    <t>Degré Connaissance Mathématique par Citoyens</t>
  </si>
  <si>
    <t>ds0501.cmt.002.daamb</t>
  </si>
  <si>
    <t>Présence Professeurs Mathématique</t>
  </si>
  <si>
    <t>ds0501.cmt.003.daamb</t>
  </si>
  <si>
    <t>Programmes Locaux Mathématique</t>
  </si>
  <si>
    <t>ds0501.cmt.004.daamb</t>
  </si>
  <si>
    <t>Publication Applications Locales Mathématique</t>
  </si>
  <si>
    <t>1.14</t>
  </si>
  <si>
    <t>ds0501.cmn.daamb</t>
  </si>
  <si>
    <t>Indicateurs Sociétaux Discipline Minéralogie, Quartier Bosnie, Saint-Gilles</t>
  </si>
  <si>
    <t>ds0501.cmn.001.daamb</t>
  </si>
  <si>
    <t>Degré Connaissance Minéralogie par Citoyens</t>
  </si>
  <si>
    <t>ds0501.cmn.002.daamb</t>
  </si>
  <si>
    <t>Présence Professeurs Minéralogie</t>
  </si>
  <si>
    <t>ds0501.cmn.003.daamb</t>
  </si>
  <si>
    <t>Programmes Locaux Minéralogie</t>
  </si>
  <si>
    <t>ds0501.cmn.004.daamb</t>
  </si>
  <si>
    <t>Publication Applications Locales Minéralogie</t>
  </si>
  <si>
    <t>1.15</t>
  </si>
  <si>
    <t>ds0501.cmo.daamb</t>
  </si>
  <si>
    <t>Indicateurs Sociétaux Discipline Moral Ethique, Quartier Bosnie, Saint-Gilles</t>
  </si>
  <si>
    <t>ds0501.cmo.001.daamb</t>
  </si>
  <si>
    <t>Degré Connaissance Moral Ethique par Citoyens</t>
  </si>
  <si>
    <t>ds0501.cmo.002.daamb</t>
  </si>
  <si>
    <t>Présence Professeurs Moral Ethique</t>
  </si>
  <si>
    <t>ds0501.cmo.003.daamb</t>
  </si>
  <si>
    <t>Programmes Locaux Moral Ethique</t>
  </si>
  <si>
    <t>ds0501.cmo.004.daamb</t>
  </si>
  <si>
    <t>Publication Applications Locales Moral Ethique</t>
  </si>
  <si>
    <t>1.16</t>
  </si>
  <si>
    <t>ds0501.cna.daamb</t>
  </si>
  <si>
    <t>Indicateurs Sociétaux Discipline Sciences Nature, Quartier Bosnie, Saint-Gilles</t>
  </si>
  <si>
    <t>ds0501.cna.001.daamb</t>
  </si>
  <si>
    <t>Degré Connaissance Sciences Nature par Citoyens</t>
  </si>
  <si>
    <t>ds0501.cna.002.daamb</t>
  </si>
  <si>
    <t>Présence Professeurs Sciences Nature</t>
  </si>
  <si>
    <t>ds0501.cna.003.daamb</t>
  </si>
  <si>
    <t>Programmes Locaux Sciences Nature</t>
  </si>
  <si>
    <t>ds0501.cna.004.daamb</t>
  </si>
  <si>
    <t>Publication Applications Locales Sciences Nature</t>
  </si>
  <si>
    <t>1.17</t>
  </si>
  <si>
    <t>ds0501.cnu.daamb</t>
  </si>
  <si>
    <t>Indicateurs Sociétaux Discipline Nutritiologie, Quartier Bosnie, Saint-Gilles</t>
  </si>
  <si>
    <t>ds0501.cnu.001.daamb</t>
  </si>
  <si>
    <t>Degré Connaissance Nutritiologie par Citoyens</t>
  </si>
  <si>
    <t>ds0501.cnu.002.daamb</t>
  </si>
  <si>
    <t>Présence Professeurs Nutritiologie</t>
  </si>
  <si>
    <t>ds0501.cnu.003.daamb</t>
  </si>
  <si>
    <t>Programmes Locaux Nutritiologie</t>
  </si>
  <si>
    <t>ds0501.cnu.004.daamb</t>
  </si>
  <si>
    <t>Publication Applications Locales Nutritiologie</t>
  </si>
  <si>
    <t>1.18</t>
  </si>
  <si>
    <t>ds0501.coc.daamb</t>
  </si>
  <si>
    <t>Indicateurs Sociétaux Discipline Océanologie, Quartier Bosnie, Saint-Gilles</t>
  </si>
  <si>
    <t>ds0501.coc.001.daamb</t>
  </si>
  <si>
    <t>Degré Connaissance Océanologie par Citoyens</t>
  </si>
  <si>
    <t>ds0501.coc.002.daamb</t>
  </si>
  <si>
    <t>Présence Professeurs Océanologie</t>
  </si>
  <si>
    <t>ds0501.coc.003.daamb</t>
  </si>
  <si>
    <t>Programmes Locaux Océanologie</t>
  </si>
  <si>
    <t>ds0501.coc.004.daamb</t>
  </si>
  <si>
    <t>Publication Applications Locales Océanologie</t>
  </si>
  <si>
    <t>1.19</t>
  </si>
  <si>
    <t>ds0501.cpl.daamb</t>
  </si>
  <si>
    <t>Indicateurs Sociétaux Discipline Philologie, Quartier Bosnie, Saint-Gilles</t>
  </si>
  <si>
    <t>ds0501.cpl.001.daamb</t>
  </si>
  <si>
    <t>Degré Connaissance Philologie par Citoyens</t>
  </si>
  <si>
    <t>ds0501.cpl.002.daamb</t>
  </si>
  <si>
    <t>Présence Professeurs Philologie</t>
  </si>
  <si>
    <t>ds0501.cpl.003.daamb</t>
  </si>
  <si>
    <t>Programmes Locaux Philologie</t>
  </si>
  <si>
    <t>ds0501.cpl.004.daamb</t>
  </si>
  <si>
    <t>Publication Applications Locales Philologie</t>
  </si>
  <si>
    <t>1.20</t>
  </si>
  <si>
    <t>ds0501.cph.daamb</t>
  </si>
  <si>
    <t>Indicateurs Sociétaux Discipline Philosophie, Quartier Bosnie, Saint-Gilles</t>
  </si>
  <si>
    <t>ds0501.cph.001.daamb</t>
  </si>
  <si>
    <t>Degré Connaissance Philosophie par Citoyens</t>
  </si>
  <si>
    <t>ds0501.cph.002.daamb</t>
  </si>
  <si>
    <t>Présence Professeurs Philosophie</t>
  </si>
  <si>
    <t>ds0501.cph.003.daamb</t>
  </si>
  <si>
    <t>Programmes Locaux Philosophie</t>
  </si>
  <si>
    <t>ds0501.cph.004.daamb</t>
  </si>
  <si>
    <t>Publication Applications Locales Philosophie</t>
  </si>
  <si>
    <t>1.21</t>
  </si>
  <si>
    <t>ds0501.cps.daamb</t>
  </si>
  <si>
    <t>Indicateurs Sociétaux Discipline Physique, Quartier Bosnie, Saint-Gilles</t>
  </si>
  <si>
    <t>ds0501.cps.001.daamb</t>
  </si>
  <si>
    <t>Degré Connaissance Physique par Citoyens</t>
  </si>
  <si>
    <t>ds0501.cps.002.daamb</t>
  </si>
  <si>
    <t>Présence Professeurs Physique</t>
  </si>
  <si>
    <t>ds0501.cps.003.daamb</t>
  </si>
  <si>
    <t>Programmes Locaux Physique</t>
  </si>
  <si>
    <t>ds0501.cps.004.daamb</t>
  </si>
  <si>
    <t>Publication Applications Locales Physique</t>
  </si>
  <si>
    <t>1.22</t>
  </si>
  <si>
    <t>ds0501.cpt.daamb</t>
  </si>
  <si>
    <t>Indicateurs Sociétaux Discipline Phytologie, Quartier Bosnie, Saint-Gilles</t>
  </si>
  <si>
    <t>ds0501.cpt.001.daamb</t>
  </si>
  <si>
    <t>Degré Connaissance Phytologie par Citoyens</t>
  </si>
  <si>
    <t>ds0501.cpt.002.daamb</t>
  </si>
  <si>
    <t>Présence Professeurs Phytologie</t>
  </si>
  <si>
    <t>ds0501.cpt.003.daamb</t>
  </si>
  <si>
    <t>Programmes Locaux Phytologie</t>
  </si>
  <si>
    <t>ds0501.cpt.004.daamb</t>
  </si>
  <si>
    <t>Publication Applications Locales Phytologie</t>
  </si>
  <si>
    <t>1.23</t>
  </si>
  <si>
    <t>ds0501.cpo.daamb</t>
  </si>
  <si>
    <t>Indicateurs Sociétaux Discipline Politologie, Quartier Bosnie, Saint-Gilles</t>
  </si>
  <si>
    <t>ds0501.cpo.001.daamb</t>
  </si>
  <si>
    <t>Degré Connaissance Politologie par Citoyens</t>
  </si>
  <si>
    <t>ds0501.cpo.002.daamb</t>
  </si>
  <si>
    <t>Présence Professeurs Politologie</t>
  </si>
  <si>
    <t>ds0501.cpo.003.daamb</t>
  </si>
  <si>
    <t>Programmes Locaux Politologie</t>
  </si>
  <si>
    <t>ds0501.cpo.004.daamb</t>
  </si>
  <si>
    <t>Publication Applications Locales Politologie</t>
  </si>
  <si>
    <t>1.24</t>
  </si>
  <si>
    <t>ds0501.cpi.daamb</t>
  </si>
  <si>
    <t>Indicateurs Sociétaux Discipline Psychologie, Quartier Bosnie, Saint-Gilles</t>
  </si>
  <si>
    <t>ds0501.cpi.001.daamb</t>
  </si>
  <si>
    <t>Degré Connaissance Psychologie par Citoyens</t>
  </si>
  <si>
    <t>ds0501.cpi.002.daamb</t>
  </si>
  <si>
    <t>Présence Professeurs Psychologie</t>
  </si>
  <si>
    <t>ds0501.cpi.003.daamb</t>
  </si>
  <si>
    <t>Programmes Locaux Psychologie</t>
  </si>
  <si>
    <t>ds0501.cpi.004.daamb</t>
  </si>
  <si>
    <t>Publication Applications Locales Psychologie</t>
  </si>
  <si>
    <t>1.25</t>
  </si>
  <si>
    <t>ds0501.cre.daamb</t>
  </si>
  <si>
    <t>Indicateurs Sociétaux Discipline Religion, Quartier Bosnie, Saint-Gilles</t>
  </si>
  <si>
    <t>ds0501.cre.001.daamb</t>
  </si>
  <si>
    <t>Degré Connaissance Religion par Citoyens</t>
  </si>
  <si>
    <t>ds0501.cre.002.daamb</t>
  </si>
  <si>
    <t>Présence Professeurs Religion</t>
  </si>
  <si>
    <t>ds0501.cre.003.daamb</t>
  </si>
  <si>
    <t>Programmes Locaux Religion</t>
  </si>
  <si>
    <t>ds0501.cre.004.daamb</t>
  </si>
  <si>
    <t>Publication Applications Locales Religion</t>
  </si>
  <si>
    <t>1.26</t>
  </si>
  <si>
    <t>ds0501.css.daamb</t>
  </si>
  <si>
    <t>Indicateurs Sociétaux Discipline Sciences Sociales, Quartier Bosnie, Saint-Gilles</t>
  </si>
  <si>
    <t>ds0501.css.001.daamb</t>
  </si>
  <si>
    <t>Degré Connaissance Sciences Sociales par Citoyens</t>
  </si>
  <si>
    <t>ds0501.css.002.daamb</t>
  </si>
  <si>
    <t>Présence Professeurs Sciences Sociales</t>
  </si>
  <si>
    <t>ds0501.css.003.daamb</t>
  </si>
  <si>
    <t>Programmes Locaux Sciences Sociales</t>
  </si>
  <si>
    <t>ds0501.css.004.daamb</t>
  </si>
  <si>
    <t>Publication Applications Locales Sciences Sociales</t>
  </si>
  <si>
    <t>1.27</t>
  </si>
  <si>
    <t>ds0501.csl.daamb</t>
  </si>
  <si>
    <t>Indicateurs Sociétaux Discipline Sociologie, Quartier Bosnie, Saint-Gilles</t>
  </si>
  <si>
    <t>ds0501.csl.001.daamb</t>
  </si>
  <si>
    <t>Degré Connaissance Sociologie par Citoyens</t>
  </si>
  <si>
    <t>ds0501.csl.002.daamb</t>
  </si>
  <si>
    <t>Présence Professeurs Sociologie</t>
  </si>
  <si>
    <t>ds0501.csl.003.daamb</t>
  </si>
  <si>
    <t>Programmes Locaux Sociologie</t>
  </si>
  <si>
    <t>ds0501.csl.004.daamb</t>
  </si>
  <si>
    <t>Publication Applications Locales Sociologie</t>
  </si>
  <si>
    <t>1.28</t>
  </si>
  <si>
    <t>ds0501.csi.daamb</t>
  </si>
  <si>
    <t>Indicateurs Sociétaux Discipline Statistique, Quartier Bosnie, Saint-Gilles</t>
  </si>
  <si>
    <t>ds0501.csi.001.daamb</t>
  </si>
  <si>
    <t>Degré Connaissance Statistique par Citoyens</t>
  </si>
  <si>
    <t>ds0501.csi.002.daamb</t>
  </si>
  <si>
    <t>Présence Professeurs Statistique</t>
  </si>
  <si>
    <t>ds0501.csi.003.daamb</t>
  </si>
  <si>
    <t>Programmes Locaux Statistique</t>
  </si>
  <si>
    <t>ds0501.csi.004.daamb</t>
  </si>
  <si>
    <t>Publication Applications Locales Statistique</t>
  </si>
  <si>
    <t>1.29</t>
  </si>
  <si>
    <t>ds0501.cte.daamb</t>
  </si>
  <si>
    <t>Indicateurs Sociétaux Discipline Technologie, Quartier Bosnie, Saint-Gilles</t>
  </si>
  <si>
    <t>ds0501.cte.001.daamb</t>
  </si>
  <si>
    <t>Degré Connaissance Technologie par Citoyens</t>
  </si>
  <si>
    <t>ds0501.cte.002.daamb</t>
  </si>
  <si>
    <t>Présence Professeurs Technologie</t>
  </si>
  <si>
    <t>ds0501.cte.003.daamb</t>
  </si>
  <si>
    <t>Programmes Locaux Technologie</t>
  </si>
  <si>
    <t>ds0501.cte.004.daamb</t>
  </si>
  <si>
    <t>Publication Applications Locales Technologie</t>
  </si>
  <si>
    <t>1.30</t>
  </si>
  <si>
    <t>ds0501.cah.daamb</t>
  </si>
  <si>
    <t>Indicateurs Sociétaux Discipline Végétalogie, Quartier Bosnie, Saint-Gilles</t>
  </si>
  <si>
    <t>ds0501.cah.001.daamb</t>
  </si>
  <si>
    <t>Degré Connaissance Végétalogie par Citoyens</t>
  </si>
  <si>
    <t>ds0501.cah.002.daamb</t>
  </si>
  <si>
    <t>Présence Professeurs Végétalogie</t>
  </si>
  <si>
    <t>ds0501.cah.003.daamb</t>
  </si>
  <si>
    <t>Programmes Locaux Végétalogie</t>
  </si>
  <si>
    <t>ds0501.cah.004.daamb</t>
  </si>
  <si>
    <t>Publication Applications Locales Végétalogie</t>
  </si>
  <si>
    <t>1.31</t>
  </si>
  <si>
    <t>ds0501.coo.daamb</t>
  </si>
  <si>
    <t>Indicateurs Sociétaux Discipline Zoologie, Quartier Bosnie, Saint-Gilles</t>
  </si>
  <si>
    <t>ds0501.coo.001.daamb</t>
  </si>
  <si>
    <t>Degré Connaissance Zoologie par Citoyens</t>
  </si>
  <si>
    <t>ds0501.coo.002.daamb</t>
  </si>
  <si>
    <t>Présence Professeurs Zoologie</t>
  </si>
  <si>
    <t>ds0501.coo.003.daamb</t>
  </si>
  <si>
    <t>Programmes Locaux Zoologie</t>
  </si>
  <si>
    <t>ds0501.coo.004.daamb</t>
  </si>
  <si>
    <t>Publication Applications Locales Zoologie</t>
  </si>
  <si>
    <t>1.32</t>
  </si>
  <si>
    <t>ds0501.xyz.daamb</t>
  </si>
  <si>
    <t>Indicateurs Sociétaux Discipline Autre, Quartier Bosnie, Saint-Gilles</t>
  </si>
  <si>
    <t>ds0501.xyz.001.daamb</t>
  </si>
  <si>
    <t>Degré Connaissance Autre par Citoyens</t>
  </si>
  <si>
    <t>ds0501.xyz.002.daamb</t>
  </si>
  <si>
    <t>Présence Professeurs Autre</t>
  </si>
  <si>
    <t>ds0501.xyz.003.daamb</t>
  </si>
  <si>
    <t>Programmes Locaux Autre</t>
  </si>
  <si>
    <t>ds0501.xyz.004.daamb</t>
  </si>
  <si>
    <t>Publication Applications Locales Autre</t>
  </si>
  <si>
    <t>Disciplines d'Organisation Sociétale</t>
  </si>
  <si>
    <t>2.1</t>
  </si>
  <si>
    <t>ds0501.aan.daamb</t>
  </si>
  <si>
    <t>Indicateurs Sociétaux Discipline Co-Gouvernance Sociétale, Quartier Bosnie, Saint-Gilles</t>
  </si>
  <si>
    <t>ds0501.aan.001.daamb</t>
  </si>
  <si>
    <t>Degré Connaissance Co-Gouvernance Sociétale par Citoyens</t>
  </si>
  <si>
    <t>ds0501.aan.002.daamb</t>
  </si>
  <si>
    <t>Présence Professeurs Co-Gouvernance Sociétale</t>
  </si>
  <si>
    <t>ds0501.aan.003.daamb</t>
  </si>
  <si>
    <t>Programmes Locaux Co-Gouvernance Sociétale</t>
  </si>
  <si>
    <t>ds0501.aan.004.daamb</t>
  </si>
  <si>
    <t>Publication Applications Locales Co-Gouvernance Sociétale</t>
  </si>
  <si>
    <t>2.2</t>
  </si>
  <si>
    <t>ds0501.aam.daamb</t>
  </si>
  <si>
    <t>Indicateurs Sociétaux Discipline Crowd-Recherche, Quartier Bosnie, Saint-Gilles</t>
  </si>
  <si>
    <t>ds0501.aam.001.daamb</t>
  </si>
  <si>
    <t>Degré Connaissance Crowd-Recherche par Citoyens</t>
  </si>
  <si>
    <t>ds0501.aam.002.daamb</t>
  </si>
  <si>
    <t>Présence Professeurs Crowd-Recherche</t>
  </si>
  <si>
    <t>ds0501.aam.003.daamb</t>
  </si>
  <si>
    <t>Programmes Locaux Crowd-Recherche</t>
  </si>
  <si>
    <t>ds0501.aam.004.daamb</t>
  </si>
  <si>
    <t>Publication Applications Locales Crowd-Recherche</t>
  </si>
  <si>
    <t>2.3</t>
  </si>
  <si>
    <t>ds0501.aas.daamb</t>
  </si>
  <si>
    <t>Indicateurs Sociétaux Discipline Socio-économie Durable Conviviale, Quartier Bosnie, Saint-Gilles</t>
  </si>
  <si>
    <t>ds0501.aas.001.daamb</t>
  </si>
  <si>
    <t>Degré Connaissance Socio-économie Durable Conviviale par Citoyens</t>
  </si>
  <si>
    <t>ds0501.aas.002.daamb</t>
  </si>
  <si>
    <t>Présence Professeurs Socio-économie Durable Conviviale</t>
  </si>
  <si>
    <t>ds0501.aas.003.daamb</t>
  </si>
  <si>
    <t>Programmes Locaux Socio-économie Durable Conviviale</t>
  </si>
  <si>
    <t>ds0501.aas.004.daamb</t>
  </si>
  <si>
    <t>Publication Applications Locales Socio-économie Durable Conviviale</t>
  </si>
  <si>
    <t>2.4</t>
  </si>
  <si>
    <t>ds0501.wbo.daamb</t>
  </si>
  <si>
    <t>Indicateurs Sociétaux Discipline Gestion Entreprise, Quartier Bosnie, Saint-Gilles</t>
  </si>
  <si>
    <t>ds0501.wbo.001.daamb</t>
  </si>
  <si>
    <t>Degré Connaissance Gestion Entreprise par Citoyens</t>
  </si>
  <si>
    <t>ds0501.wbo.002.daamb</t>
  </si>
  <si>
    <t>Présence Professeurs Gestion Entreprise</t>
  </si>
  <si>
    <t>ds0501.wbo.003.daamb</t>
  </si>
  <si>
    <t>Programmes Locaux Gestion Entreprise</t>
  </si>
  <si>
    <t>ds0501.wbo.004.daamb</t>
  </si>
  <si>
    <t>Publication Applications Locales Gestion Entreprise</t>
  </si>
  <si>
    <t>2.5</t>
  </si>
  <si>
    <t>ds0501.ybg.daamb</t>
  </si>
  <si>
    <t>Indicateurs Sociétaux Discipline Diagnostic Personnel, Quartier Bosnie, Saint-Gilles</t>
  </si>
  <si>
    <t>ds0501.ybg.001.daamb</t>
  </si>
  <si>
    <t>Degré Connaissance Diagnostic Personnel par Citoyens</t>
  </si>
  <si>
    <t>ds0501.ybg.002.daamb</t>
  </si>
  <si>
    <t>Présence Professeurs Diagnostic Personnel</t>
  </si>
  <si>
    <t>ds0501.ybg.003.daamb</t>
  </si>
  <si>
    <t>Programmes Locaux Diagnostic Personnel</t>
  </si>
  <si>
    <t>ds0501.ybg.004.daamb</t>
  </si>
  <si>
    <t>Publication Applications Locales Diagnostic Personnel</t>
  </si>
  <si>
    <t>2.6</t>
  </si>
  <si>
    <t>ds0501.ppe.daamb</t>
  </si>
  <si>
    <t>Indicateurs Sociétaux Discipline Gestion Personnelle, Quartier Bosnie, Saint-Gilles</t>
  </si>
  <si>
    <t>ds0501.ppe.001.daamb</t>
  </si>
  <si>
    <t>Degré Connaissance Gestion Personnelle par Citoyens</t>
  </si>
  <si>
    <t>ds0501.ppe.002.daamb</t>
  </si>
  <si>
    <t>Présence Professeurs Gestion Personnelle</t>
  </si>
  <si>
    <t>ds0501.ppe.003.daamb</t>
  </si>
  <si>
    <t>Programmes Locaux Gestion Personnelle</t>
  </si>
  <si>
    <t>ds0501.ppe.004.daamb</t>
  </si>
  <si>
    <t>Publication Applications Locales Gestion Personnelle</t>
  </si>
  <si>
    <t>2.7</t>
  </si>
  <si>
    <t>ds0501.vab.daamb</t>
  </si>
  <si>
    <t>Indicateurs Sociétaux Discipline Système d'Information, Quartier Bosnie, Saint-Gilles</t>
  </si>
  <si>
    <t>ds0501.vab.001.daamb</t>
  </si>
  <si>
    <t>Degré Connaissance Système d'Information par Citoyens</t>
  </si>
  <si>
    <t>ds0501.vab.002.daamb</t>
  </si>
  <si>
    <t>Présence Professeurs Système d'Information</t>
  </si>
  <si>
    <t>ds0501.vab.003.daamb</t>
  </si>
  <si>
    <t>Programmes Locaux Système d'Information</t>
  </si>
  <si>
    <t>ds0501.vab.004.daamb</t>
  </si>
  <si>
    <t>Publication Applications Locales Système d'Information</t>
  </si>
  <si>
    <t>2.8</t>
  </si>
  <si>
    <t>ds0501.baz.daamb</t>
  </si>
  <si>
    <t>Indicateurs Sociétaux Discipline Logique Holistique, Quartier Bosnie, Saint-Gilles</t>
  </si>
  <si>
    <t>ds0501.baz.001.daamb</t>
  </si>
  <si>
    <t>Degré Connaissance Logique Holistique par Citoyens</t>
  </si>
  <si>
    <t>ds0501.baz.002.daamb</t>
  </si>
  <si>
    <t>Présence Professeurs Logique Holistique</t>
  </si>
  <si>
    <t>ds0501.baz.003.daamb</t>
  </si>
  <si>
    <t>Programmes Locaux Logique Holistique</t>
  </si>
  <si>
    <t>ds0501.baz.004.daamb</t>
  </si>
  <si>
    <t>Publication Applications Locales Logique Holistique</t>
  </si>
  <si>
    <t>2.9</t>
  </si>
  <si>
    <t>3.1</t>
  </si>
  <si>
    <t>ds0501.tai.daamb</t>
  </si>
  <si>
    <t>Indicateurs Sociétaux Discipline Agriculture, Quartier Bosnie, Saint-Gilles</t>
  </si>
  <si>
    <t>ds0501.tai.001.daamb</t>
  </si>
  <si>
    <t>Degré Connaissance Agriculture par Citoyens</t>
  </si>
  <si>
    <t>ds0501.tai.002.daamb</t>
  </si>
  <si>
    <t>Présence Professeurs Agriculture</t>
  </si>
  <si>
    <t>ds0501.tai.003.daamb</t>
  </si>
  <si>
    <t>Programmes Locaux Agriculture</t>
  </si>
  <si>
    <t>ds0501.tai.004.daamb</t>
  </si>
  <si>
    <t>Publication Applications Locales Agriculture</t>
  </si>
  <si>
    <t>3.2</t>
  </si>
  <si>
    <t>ds0501.taq.daamb</t>
  </si>
  <si>
    <t>Indicateurs Sociétaux Discipline Apiculture, Quartier Bosnie, Saint-Gilles</t>
  </si>
  <si>
    <t>ds0501.taq.001.daamb</t>
  </si>
  <si>
    <t>Degré Connaissance Apiculture par Citoyens</t>
  </si>
  <si>
    <t>ds0501.taq.002.daamb</t>
  </si>
  <si>
    <t>Présence Professeurs Apiculture</t>
  </si>
  <si>
    <t>ds0501.taq.003.daamb</t>
  </si>
  <si>
    <t>Programmes Locaux Apiculture</t>
  </si>
  <si>
    <t>ds0501.taq.004.daamb</t>
  </si>
  <si>
    <t>Publication Applications Locales Apiculture</t>
  </si>
  <si>
    <t>3.3</t>
  </si>
  <si>
    <t>ds0501.tar.daamb</t>
  </si>
  <si>
    <t>Indicateurs Sociétaux Discipline Langue Arabe, Quartier Bosnie, Saint-Gilles</t>
  </si>
  <si>
    <t>ds0501.tar.001.daamb</t>
  </si>
  <si>
    <t>Degré Connaissance Langue Arabe par Citoyens</t>
  </si>
  <si>
    <t>ds0501.tar.002.daamb</t>
  </si>
  <si>
    <t>Présence Professeurs Langue Arabe</t>
  </si>
  <si>
    <t>ds0501.tar.003.daamb</t>
  </si>
  <si>
    <t>Programmes Locaux Langue Arabe</t>
  </si>
  <si>
    <t>ds0501.tar.004.daamb</t>
  </si>
  <si>
    <t>Publication Applications Locales Langue Arabe</t>
  </si>
  <si>
    <t>3.4</t>
  </si>
  <si>
    <t>ds0501.taj.daamb</t>
  </si>
  <si>
    <t>Indicateurs Sociétaux Discipline Architecture, Quartier Bosnie, Saint-Gilles</t>
  </si>
  <si>
    <t>ds0501.taj.001.daamb</t>
  </si>
  <si>
    <t>Degré Connaissance Architecture par Citoyens</t>
  </si>
  <si>
    <t>ds0501.taj.002.daamb</t>
  </si>
  <si>
    <t>Présence Professeurs Architecture</t>
  </si>
  <si>
    <t>ds0501.taj.003.daamb</t>
  </si>
  <si>
    <t>Programmes Locaux Architecture</t>
  </si>
  <si>
    <t>ds0501.taj.004.daamb</t>
  </si>
  <si>
    <t>Publication Applications Locales Architecture</t>
  </si>
  <si>
    <t>3.5</t>
  </si>
  <si>
    <t>ds0501.tcb.daamb</t>
  </si>
  <si>
    <t>Indicateurs Sociétaux Discipline Charpenterie, Quartier Bosnie, Saint-Gilles</t>
  </si>
  <si>
    <t>ds0501.tcb.001.daamb</t>
  </si>
  <si>
    <t>Degré Connaissance Charpenterie par Citoyens</t>
  </si>
  <si>
    <t>ds0501.tcb.002.daamb</t>
  </si>
  <si>
    <t>Présence Professeurs Charpenterie</t>
  </si>
  <si>
    <t>ds0501.tcb.003.daamb</t>
  </si>
  <si>
    <t>Programmes Locaux Charpenterie</t>
  </si>
  <si>
    <t>ds0501.tcb.004.daamb</t>
  </si>
  <si>
    <t>Publication Applications Locales Charpenterie</t>
  </si>
  <si>
    <t>3.6</t>
  </si>
  <si>
    <t>ds0501.tcu.daamb</t>
  </si>
  <si>
    <t>Indicateurs Sociétaux Discipline Cartography, Quartier Bosnie, Saint-Gilles</t>
  </si>
  <si>
    <t>ds0501.tcu.001.daamb</t>
  </si>
  <si>
    <t>Degré Connaissance Cartographie par Citoyens</t>
  </si>
  <si>
    <t>ds0501.tcu.002.daamb</t>
  </si>
  <si>
    <t>Présence Professeurs Cartographie</t>
  </si>
  <si>
    <t>ds0501.tcu.003.daamb</t>
  </si>
  <si>
    <t>Programmes Locaux Cartographie</t>
  </si>
  <si>
    <t>ds0501.tcu.004.daamb</t>
  </si>
  <si>
    <t>Publication Applications Locales Cartographie</t>
  </si>
  <si>
    <t>3.7</t>
  </si>
  <si>
    <t>ds0501.tch.daamb</t>
  </si>
  <si>
    <t>Indicateurs Sociétaux Discipline Cuisiner, Quartier Bosnie, Saint-Gilles</t>
  </si>
  <si>
    <t>ds0501.tch.001.daamb</t>
  </si>
  <si>
    <t>Degré Connaissance Cuisiner par Citoyens</t>
  </si>
  <si>
    <t>ds0501.tch.002.daamb</t>
  </si>
  <si>
    <t>Présence Professeurs Cuisiner</t>
  </si>
  <si>
    <t>ds0501.tch.003.daamb</t>
  </si>
  <si>
    <t>Programmes Locaux Cuisiner</t>
  </si>
  <si>
    <t>ds0501.tch.004.daamb</t>
  </si>
  <si>
    <t>Publication Applications Locales Cuisiner</t>
  </si>
  <si>
    <t>3.8</t>
  </si>
  <si>
    <t>ds0501.ter.daamb</t>
  </si>
  <si>
    <t>Indicateurs Sociétaux Discipline Langue Anglaise, Quartier Bosnie, Saint-Gilles</t>
  </si>
  <si>
    <t>ds0501.ter.001.daamb</t>
  </si>
  <si>
    <t>Degré Connaissance Langue Anglaise par Citoyens</t>
  </si>
  <si>
    <t>ds0501.ter.002.daamb</t>
  </si>
  <si>
    <t>Présence Professeurs Langue Anglaise</t>
  </si>
  <si>
    <t>ds0501.ter.003.daamb</t>
  </si>
  <si>
    <t>Programmes Locaux Langue Anglaise</t>
  </si>
  <si>
    <t>ds0501.ter.004.daamb</t>
  </si>
  <si>
    <t>Publication Applications Locales Langue Anglaise</t>
  </si>
  <si>
    <t>3.9</t>
  </si>
  <si>
    <t>ds0501.tge.daamb</t>
  </si>
  <si>
    <t>Indicateurs Sociétaux Discipline Langue Française, Quartier Bosnie, Saint-Gilles</t>
  </si>
  <si>
    <t>ds0501.tge.001.daamb</t>
  </si>
  <si>
    <t>Degré Connaissance Langue Française par Citoyens</t>
  </si>
  <si>
    <t>ds0501.tge.002.daamb</t>
  </si>
  <si>
    <t>Présence Professeurs Langue Française</t>
  </si>
  <si>
    <t>ds0501.tge.003.daamb</t>
  </si>
  <si>
    <t>Programmes Locaux Langue Française</t>
  </si>
  <si>
    <t>ds0501.tge.004.daamb</t>
  </si>
  <si>
    <t>Publication Applications Locales Langue Française</t>
  </si>
  <si>
    <t>3.10</t>
  </si>
  <si>
    <t>ds0501.tgm.daamb</t>
  </si>
  <si>
    <t>Indicateurs Sociétaux Discipline Jardinage, Quartier Bosnie, Saint-Gilles</t>
  </si>
  <si>
    <t>ds0501.tgm.001.daamb</t>
  </si>
  <si>
    <t>Degré Connaissance Jardinage par Citoyens</t>
  </si>
  <si>
    <t>ds0501.tgm.002.daamb</t>
  </si>
  <si>
    <t>Présence Professeurs Jardinage</t>
  </si>
  <si>
    <t>ds0501.tgm.003.daamb</t>
  </si>
  <si>
    <t>Programmes Locaux Jardinage</t>
  </si>
  <si>
    <t>ds0501.tgm.004.daamb</t>
  </si>
  <si>
    <t>Publication Applications Locales Jardinage</t>
  </si>
  <si>
    <t>3.11</t>
  </si>
  <si>
    <t>ds0501.tic.daamb</t>
  </si>
  <si>
    <t>Indicateurs Sociétaux Discipline Horticulture, Quartier Bosnie, Saint-Gilles</t>
  </si>
  <si>
    <t>ds0501.tic.001.daamb</t>
  </si>
  <si>
    <t>Degré Connaissance Horticulture par Citoyens</t>
  </si>
  <si>
    <t>ds0501.tic.002.daamb</t>
  </si>
  <si>
    <t>Présence Professeurs Horticulture</t>
  </si>
  <si>
    <t>ds0501.tic.003.daamb</t>
  </si>
  <si>
    <t>Programmes Locaux Horticulture</t>
  </si>
  <si>
    <t>ds0501.tic.004.daamb</t>
  </si>
  <si>
    <t>Publication Applications Locales Horticulture</t>
  </si>
  <si>
    <t>3.12</t>
  </si>
  <si>
    <t>ds0501.tik.daamb</t>
  </si>
  <si>
    <t>Indicateurs Sociétaux Discipline Techniques Humaines, Quartier Bosnie, Saint-Gilles</t>
  </si>
  <si>
    <t>ds0501.tik.001.daamb</t>
  </si>
  <si>
    <t>Degré Connaissance Techniques Humaines par Citoyens</t>
  </si>
  <si>
    <t>ds0501.tik.002.daamb</t>
  </si>
  <si>
    <t>Présence Professeurs Techniques Humaines</t>
  </si>
  <si>
    <t>ds0501.tik.003.daamb</t>
  </si>
  <si>
    <t>Programmes Locaux Techniques Humaines</t>
  </si>
  <si>
    <t>ds0501.tik.004.daamb</t>
  </si>
  <si>
    <t>Publication Applications Locales Techniques Humaines</t>
  </si>
  <si>
    <t>3.13</t>
  </si>
  <si>
    <t>ds0501.thm.daamb</t>
  </si>
  <si>
    <t>Indicateurs Sociétaux Discipline Hygiène, Quartier Bosnie, Saint-Gilles</t>
  </si>
  <si>
    <t>ds0501.thm.001.daamb</t>
  </si>
  <si>
    <t>Degré Connaissance Hygiène par Citoyens</t>
  </si>
  <si>
    <t>ds0501.thm.002.daamb</t>
  </si>
  <si>
    <t>Présence Professeurs Hygiène</t>
  </si>
  <si>
    <t>ds0501.thm.003.daamb</t>
  </si>
  <si>
    <t>Programmes Locaux Hygiène</t>
  </si>
  <si>
    <t>ds0501.thm.004.daamb</t>
  </si>
  <si>
    <t>Publication Applications Locales Hygiène</t>
  </si>
  <si>
    <t>3.14</t>
  </si>
  <si>
    <t>ds0501.tit.daamb</t>
  </si>
  <si>
    <t>Indicateurs Sociétaux Discipline Informatique, Quartier Bosnie, Saint-Gilles</t>
  </si>
  <si>
    <t>ds0501.tit.001.daamb</t>
  </si>
  <si>
    <t>Degré Connaissance Informatique par Citoyens</t>
  </si>
  <si>
    <t>ds0501.tit.002.daamb</t>
  </si>
  <si>
    <t>Présence Professeurs Informatique</t>
  </si>
  <si>
    <t>ds0501.tit.003.daamb</t>
  </si>
  <si>
    <t>Programmes Locaux Informatique</t>
  </si>
  <si>
    <t>ds0501.tit.004.daamb</t>
  </si>
  <si>
    <t>Publication Applications Locales Informatique</t>
  </si>
  <si>
    <t>3.15</t>
  </si>
  <si>
    <t>ds0501.tlu.daamb</t>
  </si>
  <si>
    <t>Indicateurs Sociétaux Discipline Littérature, Quartier Bosnie, Saint-Gilles</t>
  </si>
  <si>
    <t>ds0501.tlu.001.daamb</t>
  </si>
  <si>
    <t>Degré Connaissance Littérature par Citoyens</t>
  </si>
  <si>
    <t>ds0501.tlu.002.daamb</t>
  </si>
  <si>
    <t>Présence Professeurs Littérature</t>
  </si>
  <si>
    <t>ds0501.tlu.003.daamb</t>
  </si>
  <si>
    <t>Programmes Locaux Littérature</t>
  </si>
  <si>
    <t>ds0501.tlu.004.daamb</t>
  </si>
  <si>
    <t>Publication Applications Locales Littérature</t>
  </si>
  <si>
    <t>3.16</t>
  </si>
  <si>
    <t>ds0501.trd.daamb</t>
  </si>
  <si>
    <t>Indicateurs Sociétaux Discipline Poterie, Quartier Bosnie, Saint-Gilles</t>
  </si>
  <si>
    <t>ds0501.trd.001.daamb</t>
  </si>
  <si>
    <t>Degré Connaissance Poterie par Citoyens</t>
  </si>
  <si>
    <t>ds0501.trd.002.daamb</t>
  </si>
  <si>
    <t>Présence Professeurs Poterie</t>
  </si>
  <si>
    <t>ds0501.trd.003.daamb</t>
  </si>
  <si>
    <t>Programmes Locaux Poterie</t>
  </si>
  <si>
    <t>ds0501.trd.004.daamb</t>
  </si>
  <si>
    <t>Publication Applications Locales Poterie</t>
  </si>
  <si>
    <t>3.17</t>
  </si>
  <si>
    <t>ds0501.tsi.daamb</t>
  </si>
  <si>
    <t>Indicateurs Sociétaux Discipline Sculpture, Quartier Bosnie, Saint-Gilles</t>
  </si>
  <si>
    <t>ds0501.tsi.001.daamb</t>
  </si>
  <si>
    <t>Degré Connaissance Sculpture par Citoyens</t>
  </si>
  <si>
    <t>ds0501.tsi.002.daamb</t>
  </si>
  <si>
    <t>Présence Professeurs Sculpture</t>
  </si>
  <si>
    <t>ds0501.tsi.003.daamb</t>
  </si>
  <si>
    <t>Programmes Locaux Sculpture</t>
  </si>
  <si>
    <t>ds0501.tsi.004.daamb</t>
  </si>
  <si>
    <t>Publication Applications Locales Sculpture</t>
  </si>
  <si>
    <t>3.18</t>
  </si>
  <si>
    <t>ds0501.tta.daamb</t>
  </si>
  <si>
    <t>Indicateurs Sociétaux Discipline Sports, Quartier Bosnie, Saint-Gilles</t>
  </si>
  <si>
    <t>ds0501.tta.001.daamb</t>
  </si>
  <si>
    <t>Degré Connaissance Sports par Citoyens</t>
  </si>
  <si>
    <t>ds0501.tta.002.daamb</t>
  </si>
  <si>
    <t>Présence Professeurs Sports</t>
  </si>
  <si>
    <t>ds0501.tta.003.daamb</t>
  </si>
  <si>
    <t>Programmes Locaux Sports</t>
  </si>
  <si>
    <t>ds0501.tta.004.daamb</t>
  </si>
  <si>
    <t>Publication Applications Locales Sports</t>
  </si>
  <si>
    <t>3.19</t>
  </si>
  <si>
    <t>ds0501.ttl.daamb</t>
  </si>
  <si>
    <t>Indicateurs Sociétaux Discipline Enseigner, Quartier Bosnie, Saint-Gilles</t>
  </si>
  <si>
    <t>ds0501.ttl.001.daamb</t>
  </si>
  <si>
    <t>Degré Connaissance Enseigner par Citoyens</t>
  </si>
  <si>
    <t>ds0501.ttl.002.daamb</t>
  </si>
  <si>
    <t>Présence Professeurs Enseigner</t>
  </si>
  <si>
    <t>ds0501.ttl.003.daamb</t>
  </si>
  <si>
    <t>Programmes Locaux Enseigner</t>
  </si>
  <si>
    <t>ds0501.ttl.004.daamb</t>
  </si>
  <si>
    <t>Publication Applications Locales Enseigner</t>
  </si>
  <si>
    <t>3.20</t>
  </si>
  <si>
    <t>ds0501.tvr.daamb</t>
  </si>
  <si>
    <t>Indicateurs Sociétaux Discipline Expression Visuelle, Quartier Bosnie, Saint-Gilles</t>
  </si>
  <si>
    <t>ds0501.tvr.001.daamb</t>
  </si>
  <si>
    <t>Degré Connaissance Expression Visuelle par Citoyens</t>
  </si>
  <si>
    <t>ds0501.tvr.002.daamb</t>
  </si>
  <si>
    <t>Présence Professeurs Expression Visuelle</t>
  </si>
  <si>
    <t>ds0501.tvr.003.daamb</t>
  </si>
  <si>
    <t>Programmes Locaux Expression Visuelle</t>
  </si>
  <si>
    <t>ds0501.tvr.004.daamb</t>
  </si>
  <si>
    <t>Publication Applications Locales Expression Visuelle</t>
  </si>
  <si>
    <t>3.21</t>
  </si>
  <si>
    <t>ds0501.tvt.daamb</t>
  </si>
  <si>
    <t>Indicateurs Sociétaux Discipline Expression Technique, Quartier Bosnie, Saint-Gilles</t>
  </si>
  <si>
    <t>ds0501.tvt.001.daamb</t>
  </si>
  <si>
    <t>Degré Connaissance Expression Technique par Citoyens</t>
  </si>
  <si>
    <t>ds0501.tvt.002.daamb</t>
  </si>
  <si>
    <t>Présence Professeurs Expression Technique</t>
  </si>
  <si>
    <t>ds0501.tvt.003.daamb</t>
  </si>
  <si>
    <t>Programmes Locaux Expression Technique</t>
  </si>
  <si>
    <t>ds0501.tvt.004.daamb</t>
  </si>
  <si>
    <t>Publication Applications Locales Expression Technique</t>
  </si>
  <si>
    <t>3.22</t>
  </si>
  <si>
    <t>ds0501.tvs.daamb</t>
  </si>
  <si>
    <t>Indicateurs Sociétaux Discipline Expression Vocale, Quartier Bosnie, Saint-Gilles</t>
  </si>
  <si>
    <t>ds0501.tvs.001.daamb</t>
  </si>
  <si>
    <t>ds0501.tvs.002.daamb</t>
  </si>
  <si>
    <t>ds0501.tvs.003.daamb</t>
  </si>
  <si>
    <t>ds0501.tvs.004.daamb</t>
  </si>
  <si>
    <t>3.23</t>
  </si>
  <si>
    <t>ds0501.tvu.daamb</t>
  </si>
  <si>
    <t>ds0501.tvu.001.daamb</t>
  </si>
  <si>
    <t>Degré Connaissance Expression Vocale par Citoyens</t>
  </si>
  <si>
    <t>ds0501.tvu.002.daamb</t>
  </si>
  <si>
    <t>Présence Professeurs Expression Vocale</t>
  </si>
  <si>
    <t>ds0501.tvu.003.daamb</t>
  </si>
  <si>
    <t>Programmes Locaux Expression Vocale</t>
  </si>
  <si>
    <t>ds0501.tvu.004.daamb</t>
  </si>
  <si>
    <t>Publication Applications Locales Expression Vocale</t>
  </si>
  <si>
    <t>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</si>
</sst>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Arial"/>
    </font>
    <font>
      <sz val="12"/>
      <name val="Arial"/>
    </font>
    <font>
      <sz val="18"/>
      <color indexed="16"/>
      <name val="Arial Black"/>
    </font>
    <font>
      <sz val="12"/>
      <name val="Arial"/>
    </font>
    <font>
      <b/>
      <sz val="12"/>
      <name val="Arial"/>
    </font>
    <font>
      <b/>
      <sz val="12"/>
      <color indexed="18"/>
      <name val="Arial"/>
    </font>
    <font>
      <sz val="12"/>
      <name val="Arial"/>
    </font>
    <font>
      <sz val="10"/>
      <name val="Arial"/>
    </font>
    <font>
      <sz val="12"/>
      <name val="Arial"/>
    </font>
    <font>
      <sz val="12"/>
      <color indexed="18"/>
      <name val="Arial Black"/>
    </font>
    <font>
      <b/>
      <sz val="12"/>
      <color indexed="9"/>
      <name val="Arial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sz val="24"/>
      <color indexed="16"/>
      <name val="Arial Black"/>
    </font>
    <font>
      <b/>
      <sz val="12"/>
      <color indexed="9"/>
      <name val="Arial"/>
    </font>
    <font>
      <b/>
      <sz val="12"/>
      <color indexed="9"/>
      <name val="Arial"/>
    </font>
    <font>
      <sz val="12"/>
      <color indexed="16"/>
      <name val="Arial Black"/>
    </font>
    <font>
      <b/>
      <sz val="12"/>
      <name val="Arial"/>
    </font>
    <font>
      <sz val="18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10"/>
      <color indexed="23"/>
      <name val="Arial"/>
    </font>
    <font>
      <sz val="10"/>
      <color indexed="23"/>
      <name val="Arial"/>
    </font>
    <font>
      <sz val="24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0" xfId="0" applyFont="1" applyFill="1" applyAlignment="1">
      <alignment vertical="top" wrapText="1"/>
    </xf>
    <xf numFmtId="0" fontId="7" fillId="0" borderId="0" xfId="0" applyFont="1" applyAlignment="1"/>
    <xf numFmtId="0" fontId="8" fillId="2" borderId="0" xfId="0" applyFont="1" applyFill="1" applyAlignment="1"/>
    <xf numFmtId="0" fontId="9" fillId="0" borderId="0" xfId="0" applyFont="1" applyAlignment="1"/>
    <xf numFmtId="0" fontId="10" fillId="3" borderId="0" xfId="0" applyNumberFormat="1" applyFont="1" applyFill="1" applyAlignment="1">
      <alignment horizontal="center"/>
    </xf>
    <xf numFmtId="0" fontId="11" fillId="0" borderId="0" xfId="0" applyNumberFormat="1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NumberFormat="1" applyFont="1" applyAlignment="1"/>
    <xf numFmtId="0" fontId="15" fillId="3" borderId="0" xfId="0" applyNumberFormat="1" applyFont="1" applyFill="1" applyAlignment="1"/>
    <xf numFmtId="0" fontId="16" fillId="3" borderId="0" xfId="0" applyFont="1" applyFill="1" applyAlignment="1"/>
    <xf numFmtId="0" fontId="17" fillId="0" borderId="0" xfId="0" applyFont="1" applyAlignment="1"/>
    <xf numFmtId="0" fontId="18" fillId="0" borderId="0" xfId="0" applyNumberFormat="1" applyFont="1" applyAlignment="1"/>
    <xf numFmtId="0" fontId="19" fillId="0" borderId="0" xfId="0" applyFont="1" applyAlignment="1"/>
    <xf numFmtId="0" fontId="20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center" vertical="top" wrapText="1"/>
    </xf>
    <xf numFmtId="0" fontId="22" fillId="0" borderId="0" xfId="0" applyNumberFormat="1" applyFont="1" applyAlignment="1">
      <alignment vertical="top" wrapText="1"/>
    </xf>
    <xf numFmtId="0" fontId="23" fillId="2" borderId="0" xfId="0" applyNumberFormat="1" applyFont="1" applyFill="1" applyAlignment="1">
      <alignment horizontal="center"/>
    </xf>
    <xf numFmtId="0" fontId="24" fillId="2" borderId="0" xfId="0" applyNumberFormat="1" applyFont="1" applyFill="1" applyAlignment="1">
      <alignment horizontal="center" vertical="top" wrapText="1"/>
    </xf>
    <xf numFmtId="0" fontId="25" fillId="0" borderId="0" xfId="0" applyFont="1" applyAlignment="1"/>
    <xf numFmtId="0" fontId="26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8" fillId="3" borderId="0" xfId="0" applyNumberFormat="1" applyFont="1" applyFill="1" applyAlignment="1">
      <alignment vertical="top" wrapText="1"/>
    </xf>
    <xf numFmtId="0" fontId="29" fillId="0" borderId="0" xfId="0" applyNumberFormat="1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0" fillId="0" borderId="0" xfId="0" applyNumberFormat="1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1" fillId="3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463"/>
  <sheetViews>
    <sheetView tabSelected="1" showOutlineSymbols="0" zoomScale="87" workbookViewId="0">
      <selection activeCell="D21" sqref="D21"/>
    </sheetView>
  </sheetViews>
  <sheetFormatPr defaultRowHeight="15" x14ac:dyDescent="0.2"/>
  <cols>
    <col min="1" max="1" width="3.6640625" customWidth="1"/>
    <col min="2" max="2" width="5.6640625" customWidth="1"/>
    <col min="3" max="3" width="21.6640625" customWidth="1"/>
    <col min="4" max="4" width="38.6640625" customWidth="1"/>
    <col min="5" max="5" width="43.6640625" customWidth="1"/>
    <col min="6" max="7" width="8.6640625" customWidth="1"/>
    <col min="8" max="8" width="10.6640625" customWidth="1"/>
    <col min="9" max="9" width="12.6640625" customWidth="1"/>
    <col min="10" max="10" width="15.6640625" customWidth="1"/>
    <col min="11" max="11" width="10.6640625" customWidth="1"/>
    <col min="12" max="12" width="14.6640625" customWidth="1"/>
    <col min="13" max="13" width="10.6640625" customWidth="1"/>
    <col min="14" max="17" width="13.6640625" customWidth="1"/>
    <col min="18" max="256" width="9.6640625" customWidth="1"/>
  </cols>
  <sheetData>
    <row r="2" spans="1:254" ht="19.5" x14ac:dyDescent="0.4">
      <c r="B2" s="10" t="s">
        <v>0</v>
      </c>
    </row>
    <row r="3" spans="1:254" ht="19.5" x14ac:dyDescent="0.4">
      <c r="B3" s="12" t="s">
        <v>1</v>
      </c>
    </row>
    <row r="4" spans="1:254" ht="19.5" x14ac:dyDescent="0.4">
      <c r="B4" s="14" t="s">
        <v>2</v>
      </c>
    </row>
    <row r="5" spans="1:254" ht="19.5" x14ac:dyDescent="0.4">
      <c r="B5" s="14"/>
    </row>
    <row r="6" spans="1:254" ht="19.5" x14ac:dyDescent="0.4">
      <c r="B6" s="10" t="s">
        <v>3</v>
      </c>
    </row>
    <row r="7" spans="1:254" ht="19.5" x14ac:dyDescent="0.4">
      <c r="B7" s="10" t="s">
        <v>4</v>
      </c>
    </row>
    <row r="8" spans="1:254" ht="27" x14ac:dyDescent="0.5">
      <c r="B8" s="15" t="s">
        <v>5</v>
      </c>
    </row>
    <row r="9" spans="1:254" ht="36.75" x14ac:dyDescent="0.7">
      <c r="B9" s="16" t="s">
        <v>6</v>
      </c>
    </row>
    <row r="10" spans="1:254" ht="27" x14ac:dyDescent="0.5">
      <c r="B10" s="3" t="s">
        <v>7</v>
      </c>
      <c r="C10" s="21"/>
    </row>
    <row r="11" spans="1:254" ht="36.75" x14ac:dyDescent="0.7">
      <c r="A11" s="27"/>
      <c r="B11" s="16" t="s">
        <v>8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</row>
    <row r="12" spans="1:254" ht="19.5" x14ac:dyDescent="0.4">
      <c r="B12" s="13" t="s">
        <v>9</v>
      </c>
    </row>
    <row r="13" spans="1:254" ht="19.5" x14ac:dyDescent="0.4">
      <c r="B13" s="19" t="s">
        <v>10</v>
      </c>
    </row>
    <row r="14" spans="1:254" x14ac:dyDescent="0.2">
      <c r="B14" t="s">
        <v>11</v>
      </c>
    </row>
    <row r="16" spans="1:254" ht="15.75" x14ac:dyDescent="0.25">
      <c r="B16" s="5" t="s">
        <v>12</v>
      </c>
    </row>
    <row r="17" spans="2:5" x14ac:dyDescent="0.2">
      <c r="B17" t="s">
        <v>13</v>
      </c>
      <c r="D17" s="22" t="s">
        <v>14</v>
      </c>
      <c r="E17" s="22"/>
    </row>
    <row r="18" spans="2:5" x14ac:dyDescent="0.2">
      <c r="B18" t="s">
        <v>15</v>
      </c>
      <c r="D18" s="1" t="s">
        <v>16</v>
      </c>
      <c r="E18" s="1"/>
    </row>
    <row r="19" spans="2:5" ht="15.75" x14ac:dyDescent="0.25">
      <c r="B19" s="5" t="s">
        <v>17</v>
      </c>
      <c r="D19" s="1" t="s">
        <v>18</v>
      </c>
      <c r="E19" s="1"/>
    </row>
    <row r="20" spans="2:5" x14ac:dyDescent="0.2">
      <c r="B20" t="s">
        <v>19</v>
      </c>
      <c r="D20" s="1" t="s">
        <v>20</v>
      </c>
      <c r="E20" s="1"/>
    </row>
    <row r="21" spans="2:5" x14ac:dyDescent="0.2">
      <c r="B21" t="s">
        <v>21</v>
      </c>
      <c r="D21" s="2" t="s">
        <v>22</v>
      </c>
      <c r="E21" s="2"/>
    </row>
    <row r="22" spans="2:5" x14ac:dyDescent="0.2">
      <c r="B22" t="s">
        <v>23</v>
      </c>
      <c r="D22" s="2" t="s">
        <v>24</v>
      </c>
      <c r="E22" s="2"/>
    </row>
    <row r="23" spans="2:5" ht="15.75" x14ac:dyDescent="0.25">
      <c r="B23" s="20" t="s">
        <v>25</v>
      </c>
      <c r="D23" t="s">
        <v>26</v>
      </c>
    </row>
    <row r="24" spans="2:5" x14ac:dyDescent="0.2">
      <c r="B24" t="s">
        <v>27</v>
      </c>
      <c r="D24" s="1" t="s">
        <v>28</v>
      </c>
      <c r="E24" s="1"/>
    </row>
    <row r="25" spans="2:5" x14ac:dyDescent="0.2">
      <c r="B25" t="s">
        <v>29</v>
      </c>
      <c r="D25" t="s">
        <v>30</v>
      </c>
    </row>
    <row r="26" spans="2:5" x14ac:dyDescent="0.2">
      <c r="B26" t="s">
        <v>31</v>
      </c>
      <c r="D26" t="s">
        <v>30</v>
      </c>
    </row>
    <row r="27" spans="2:5" x14ac:dyDescent="0.2">
      <c r="B27" t="s">
        <v>32</v>
      </c>
    </row>
    <row r="28" spans="2:5" x14ac:dyDescent="0.2">
      <c r="B28" t="s">
        <v>33</v>
      </c>
      <c r="D28" t="s">
        <v>34</v>
      </c>
    </row>
    <row r="29" spans="2:5" x14ac:dyDescent="0.2">
      <c r="B29" s="1" t="s">
        <v>35</v>
      </c>
      <c r="D29" t="s">
        <v>36</v>
      </c>
    </row>
    <row r="30" spans="2:5" x14ac:dyDescent="0.2">
      <c r="B30" t="s">
        <v>37</v>
      </c>
      <c r="D30" t="s">
        <v>38</v>
      </c>
    </row>
    <row r="32" spans="2:5" ht="15.75" x14ac:dyDescent="0.25">
      <c r="B32" s="20" t="s">
        <v>39</v>
      </c>
    </row>
    <row r="33" spans="2:5" x14ac:dyDescent="0.2">
      <c r="B33" s="4">
        <v>1</v>
      </c>
      <c r="C33" t="s">
        <v>40</v>
      </c>
      <c r="D33" t="s">
        <v>41</v>
      </c>
    </row>
    <row r="34" spans="2:5" x14ac:dyDescent="0.2">
      <c r="B34" s="4">
        <v>2</v>
      </c>
      <c r="C34" t="s">
        <v>42</v>
      </c>
      <c r="D34" s="1" t="s">
        <v>43</v>
      </c>
      <c r="E34" s="1"/>
    </row>
    <row r="35" spans="2:5" x14ac:dyDescent="0.2">
      <c r="B35" s="4">
        <v>3</v>
      </c>
      <c r="C35" t="s">
        <v>44</v>
      </c>
      <c r="D35" s="1" t="s">
        <v>45</v>
      </c>
      <c r="E35" s="1"/>
    </row>
    <row r="36" spans="2:5" x14ac:dyDescent="0.2">
      <c r="B36" s="4">
        <v>4</v>
      </c>
      <c r="C36" t="s">
        <v>46</v>
      </c>
      <c r="D36" s="1" t="s">
        <v>47</v>
      </c>
      <c r="E36" s="1"/>
    </row>
    <row r="37" spans="2:5" x14ac:dyDescent="0.2">
      <c r="B37" s="4">
        <v>5</v>
      </c>
      <c r="C37" t="s">
        <v>48</v>
      </c>
      <c r="D37" s="1" t="s">
        <v>49</v>
      </c>
    </row>
    <row r="38" spans="2:5" x14ac:dyDescent="0.2">
      <c r="B38" s="4">
        <v>6</v>
      </c>
      <c r="C38" t="s">
        <v>50</v>
      </c>
      <c r="D38" t="s">
        <v>51</v>
      </c>
    </row>
    <row r="39" spans="2:5" x14ac:dyDescent="0.2">
      <c r="B39" s="4">
        <v>7</v>
      </c>
      <c r="C39" s="1" t="s">
        <v>52</v>
      </c>
      <c r="D39" s="1" t="s">
        <v>53</v>
      </c>
      <c r="E39" s="1"/>
    </row>
    <row r="40" spans="2:5" x14ac:dyDescent="0.2">
      <c r="B40" s="4">
        <v>8</v>
      </c>
      <c r="C40" t="s">
        <v>54</v>
      </c>
      <c r="D40" t="s">
        <v>55</v>
      </c>
    </row>
    <row r="41" spans="2:5" x14ac:dyDescent="0.2">
      <c r="B41" s="4">
        <v>9</v>
      </c>
      <c r="C41" t="s">
        <v>56</v>
      </c>
      <c r="D41" t="s">
        <v>57</v>
      </c>
    </row>
    <row r="42" spans="2:5" x14ac:dyDescent="0.2">
      <c r="B42" s="4">
        <v>10</v>
      </c>
      <c r="C42" t="s">
        <v>58</v>
      </c>
      <c r="D42" t="s">
        <v>59</v>
      </c>
    </row>
    <row r="43" spans="2:5" x14ac:dyDescent="0.2">
      <c r="B43" s="4">
        <v>11</v>
      </c>
      <c r="C43" t="s">
        <v>60</v>
      </c>
      <c r="D43" s="1" t="s">
        <v>61</v>
      </c>
      <c r="E43" s="1"/>
    </row>
    <row r="44" spans="2:5" x14ac:dyDescent="0.2">
      <c r="B44" s="4">
        <v>12</v>
      </c>
      <c r="C44" t="s">
        <v>62</v>
      </c>
      <c r="D44" s="1" t="s">
        <v>63</v>
      </c>
      <c r="E44" s="1"/>
    </row>
    <row r="45" spans="2:5" x14ac:dyDescent="0.2">
      <c r="B45" s="4">
        <v>13</v>
      </c>
      <c r="C45" t="s">
        <v>64</v>
      </c>
      <c r="D45" s="1" t="s">
        <v>65</v>
      </c>
      <c r="E45" s="1"/>
    </row>
    <row r="46" spans="2:5" x14ac:dyDescent="0.2">
      <c r="B46" s="4">
        <v>14</v>
      </c>
      <c r="C46" t="s">
        <v>66</v>
      </c>
      <c r="D46" s="1" t="s">
        <v>67</v>
      </c>
      <c r="E46" s="1"/>
    </row>
    <row r="47" spans="2:5" x14ac:dyDescent="0.2">
      <c r="B47" s="4">
        <v>15</v>
      </c>
      <c r="C47" t="s">
        <v>68</v>
      </c>
      <c r="D47" t="s">
        <v>69</v>
      </c>
    </row>
    <row r="49" spans="1:254" x14ac:dyDescent="0.2">
      <c r="B49" t="s">
        <v>70</v>
      </c>
      <c r="D49" s="1" t="s">
        <v>71</v>
      </c>
      <c r="E49" s="1"/>
    </row>
    <row r="50" spans="1:254" x14ac:dyDescent="0.2">
      <c r="D50" s="1" t="s">
        <v>72</v>
      </c>
      <c r="E50" s="1"/>
    </row>
    <row r="52" spans="1:254" x14ac:dyDescent="0.2">
      <c r="A52" s="8"/>
      <c r="B52" s="25">
        <f>COUNTA(B63:B64)</f>
        <v>0</v>
      </c>
      <c r="C52" s="25">
        <f>COUNTA(C63:C64)</f>
        <v>0</v>
      </c>
      <c r="D52" s="26">
        <f>COUNTA(D63:D64)-32</f>
        <v>-32</v>
      </c>
      <c r="E52" s="26"/>
      <c r="F52" s="26">
        <f>COUNTA(F63:F64)</f>
        <v>0</v>
      </c>
      <c r="G52" s="26">
        <f>COUNTA(G63:G64)</f>
        <v>0</v>
      </c>
      <c r="H52" s="26">
        <f>COUNTA(H63:H64)</f>
        <v>0</v>
      </c>
      <c r="I52" s="26"/>
      <c r="J52" s="26"/>
      <c r="K52" s="26"/>
      <c r="L52" s="26">
        <f t="shared" ref="L52:Q52" si="0">COUNTA(L63:L64)</f>
        <v>0</v>
      </c>
      <c r="M52" s="26">
        <f t="shared" si="0"/>
        <v>0</v>
      </c>
      <c r="N52" s="26">
        <f t="shared" si="0"/>
        <v>0</v>
      </c>
      <c r="O52" s="26">
        <f t="shared" si="0"/>
        <v>0</v>
      </c>
      <c r="P52" s="26">
        <f t="shared" si="0"/>
        <v>0</v>
      </c>
      <c r="Q52" s="26">
        <f t="shared" si="0"/>
        <v>0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</row>
    <row r="53" spans="1:254" ht="15.75" x14ac:dyDescent="0.25">
      <c r="B53" s="11" t="s">
        <v>40</v>
      </c>
      <c r="C53" s="11" t="s">
        <v>42</v>
      </c>
      <c r="D53" s="32" t="s">
        <v>73</v>
      </c>
      <c r="E53" s="32" t="s">
        <v>74</v>
      </c>
      <c r="F53" s="37" t="s">
        <v>46</v>
      </c>
      <c r="G53" s="37" t="s">
        <v>48</v>
      </c>
      <c r="H53" s="37" t="s">
        <v>50</v>
      </c>
      <c r="I53" s="32" t="s">
        <v>52</v>
      </c>
      <c r="J53" s="37" t="s">
        <v>54</v>
      </c>
      <c r="K53" s="37" t="s">
        <v>56</v>
      </c>
      <c r="L53" s="37" t="s">
        <v>58</v>
      </c>
      <c r="M53" s="37" t="s">
        <v>60</v>
      </c>
      <c r="N53" s="37" t="s">
        <v>62</v>
      </c>
      <c r="O53" s="37" t="s">
        <v>64</v>
      </c>
      <c r="P53" s="37" t="s">
        <v>66</v>
      </c>
      <c r="Q53" s="37" t="s">
        <v>68</v>
      </c>
    </row>
    <row r="54" spans="1:254" x14ac:dyDescent="0.2">
      <c r="B54" s="34"/>
      <c r="C54" s="34"/>
      <c r="D54" s="34"/>
      <c r="E54" s="34"/>
      <c r="F54" s="34"/>
      <c r="G54" s="34"/>
      <c r="H54" s="34"/>
      <c r="I54" s="35" t="s">
        <v>75</v>
      </c>
      <c r="J54" s="35" t="s">
        <v>76</v>
      </c>
      <c r="K54" s="34"/>
      <c r="L54" s="34"/>
      <c r="M54" s="34"/>
      <c r="N54" s="34"/>
      <c r="O54" s="34"/>
      <c r="P54" s="34"/>
      <c r="Q54" s="34"/>
    </row>
    <row r="55" spans="1:254" ht="15.75" x14ac:dyDescent="0.2">
      <c r="B55" s="34"/>
      <c r="C55" s="34"/>
      <c r="D55" s="24" t="s">
        <v>77</v>
      </c>
      <c r="E55" s="24"/>
      <c r="F55" s="34"/>
      <c r="G55" s="34"/>
      <c r="H55" s="34"/>
      <c r="I55" s="35"/>
      <c r="J55" s="35"/>
      <c r="K55" s="34"/>
      <c r="L55" s="34"/>
      <c r="M55" s="34"/>
      <c r="N55" s="34"/>
      <c r="O55" s="34"/>
      <c r="P55" s="34"/>
      <c r="Q55" s="34"/>
    </row>
    <row r="56" spans="1:254" x14ac:dyDescent="0.2">
      <c r="B56" s="34"/>
      <c r="C56" s="34"/>
      <c r="D56" s="35" t="s">
        <v>78</v>
      </c>
      <c r="E56" s="35"/>
      <c r="F56" s="34"/>
      <c r="G56" s="34"/>
      <c r="H56" s="34"/>
      <c r="I56" s="35"/>
      <c r="J56" s="35"/>
      <c r="K56" s="34"/>
      <c r="L56" s="34"/>
      <c r="M56" s="34"/>
      <c r="N56" s="34"/>
      <c r="O56" s="34"/>
      <c r="P56" s="34"/>
      <c r="Q56" s="34"/>
    </row>
    <row r="57" spans="1:254" ht="30" x14ac:dyDescent="0.2">
      <c r="B57" s="34"/>
      <c r="C57" s="34"/>
      <c r="D57" s="35" t="s">
        <v>79</v>
      </c>
      <c r="E57" s="35"/>
      <c r="F57" s="34"/>
      <c r="G57" s="34"/>
      <c r="H57" s="34"/>
      <c r="I57" s="35"/>
      <c r="J57" s="35"/>
      <c r="K57" s="34"/>
      <c r="L57" s="34"/>
      <c r="M57" s="34"/>
      <c r="N57" s="34"/>
      <c r="O57" s="34"/>
      <c r="P57" s="34"/>
      <c r="Q57" s="34"/>
    </row>
    <row r="58" spans="1:254" x14ac:dyDescent="0.2">
      <c r="B58" s="34"/>
      <c r="C58" s="34"/>
      <c r="D58" s="34"/>
      <c r="E58" s="34"/>
      <c r="F58" s="34"/>
      <c r="G58" s="34"/>
      <c r="H58" s="34"/>
      <c r="I58" s="35"/>
      <c r="J58" s="35"/>
      <c r="K58" s="34"/>
      <c r="L58" s="34"/>
      <c r="M58" s="34"/>
      <c r="N58" s="34"/>
      <c r="O58" s="34"/>
      <c r="P58" s="34"/>
      <c r="Q58" s="34"/>
    </row>
    <row r="59" spans="1:254" ht="15.75" x14ac:dyDescent="0.2">
      <c r="B59" s="34"/>
      <c r="C59" s="34"/>
      <c r="D59" s="24" t="s">
        <v>80</v>
      </c>
      <c r="E59" s="34"/>
      <c r="F59" s="34"/>
      <c r="G59" s="34"/>
      <c r="H59" s="34"/>
      <c r="I59" s="35"/>
      <c r="J59" s="35"/>
      <c r="K59" s="34"/>
      <c r="L59" s="34"/>
      <c r="M59" s="34"/>
      <c r="N59" s="34"/>
      <c r="O59" s="34"/>
      <c r="P59" s="34"/>
      <c r="Q59" s="34"/>
    </row>
    <row r="60" spans="1:254" x14ac:dyDescent="0.2">
      <c r="B60" s="30">
        <v>1</v>
      </c>
      <c r="C60" s="34"/>
      <c r="D60" s="33" t="s">
        <v>81</v>
      </c>
      <c r="E60" s="34"/>
      <c r="F60" s="34"/>
      <c r="G60" s="34"/>
      <c r="H60" s="34"/>
      <c r="I60" s="35"/>
      <c r="J60" s="35"/>
      <c r="K60" s="34"/>
      <c r="L60" s="34"/>
      <c r="M60" s="34"/>
      <c r="N60" s="34"/>
      <c r="O60" s="34"/>
      <c r="P60" s="34"/>
      <c r="Q60" s="34"/>
    </row>
    <row r="61" spans="1:254" x14ac:dyDescent="0.2">
      <c r="B61" s="30">
        <v>2</v>
      </c>
      <c r="C61" s="34"/>
      <c r="D61" s="33" t="s">
        <v>82</v>
      </c>
      <c r="E61" s="34"/>
      <c r="F61" s="34"/>
      <c r="G61" s="34"/>
      <c r="H61" s="34"/>
      <c r="I61" s="35"/>
      <c r="J61" s="35"/>
      <c r="K61" s="34"/>
      <c r="L61" s="34"/>
      <c r="M61" s="34"/>
      <c r="N61" s="34"/>
      <c r="O61" s="34"/>
      <c r="P61" s="34"/>
      <c r="Q61" s="34"/>
    </row>
    <row r="62" spans="1:254" x14ac:dyDescent="0.2">
      <c r="B62" s="30">
        <v>3</v>
      </c>
      <c r="C62" s="34"/>
      <c r="D62" s="33" t="s">
        <v>83</v>
      </c>
      <c r="E62" s="34"/>
      <c r="F62" s="34"/>
      <c r="G62" s="34"/>
      <c r="H62" s="34"/>
      <c r="I62" s="35"/>
      <c r="J62" s="35"/>
      <c r="K62" s="34"/>
      <c r="L62" s="34"/>
      <c r="M62" s="34"/>
      <c r="N62" s="34"/>
      <c r="O62" s="34"/>
      <c r="P62" s="34"/>
      <c r="Q62" s="34"/>
    </row>
    <row r="63" spans="1:254" x14ac:dyDescent="0.2">
      <c r="B63" s="34"/>
      <c r="C63" s="3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254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5.75" x14ac:dyDescent="0.25">
      <c r="B66" s="11">
        <v>1</v>
      </c>
      <c r="C66" s="17" t="s">
        <v>81</v>
      </c>
      <c r="D66" s="18"/>
      <c r="E66" s="18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7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30" x14ac:dyDescent="0.2">
      <c r="B68" s="28" t="s">
        <v>84</v>
      </c>
      <c r="C68" s="30" t="s">
        <v>85</v>
      </c>
      <c r="D68" s="36" t="s">
        <v>86</v>
      </c>
      <c r="E68" s="36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x14ac:dyDescent="0.2">
      <c r="B69" s="23" t="s">
        <v>87</v>
      </c>
      <c r="C69" s="30" t="s">
        <v>88</v>
      </c>
      <c r="D69" s="36"/>
      <c r="E69" s="35" t="s">
        <v>89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x14ac:dyDescent="0.2">
      <c r="B70" s="23" t="s">
        <v>87</v>
      </c>
      <c r="C70" s="30" t="s">
        <v>90</v>
      </c>
      <c r="D70" s="36"/>
      <c r="E70" s="35" t="s">
        <v>91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2:17" x14ac:dyDescent="0.2">
      <c r="B71" s="23" t="s">
        <v>87</v>
      </c>
      <c r="C71" s="30" t="s">
        <v>92</v>
      </c>
      <c r="D71" s="36"/>
      <c r="E71" s="35" t="s">
        <v>93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2:17" x14ac:dyDescent="0.2">
      <c r="B72" s="23" t="s">
        <v>87</v>
      </c>
      <c r="C72" s="30" t="s">
        <v>94</v>
      </c>
      <c r="D72" s="36"/>
      <c r="E72" s="35" t="s">
        <v>95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2:17" ht="15.75" x14ac:dyDescent="0.2">
      <c r="B73" s="28"/>
      <c r="C73" s="31"/>
      <c r="D73" s="36"/>
      <c r="E73" s="35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2:17" ht="30" x14ac:dyDescent="0.2">
      <c r="B74" s="28" t="s">
        <v>96</v>
      </c>
      <c r="C74" s="31" t="s">
        <v>97</v>
      </c>
      <c r="D74" s="36" t="s">
        <v>98</v>
      </c>
      <c r="E74" s="36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2:17" x14ac:dyDescent="0.2">
      <c r="B75" s="23" t="s">
        <v>87</v>
      </c>
      <c r="C75" s="30" t="s">
        <v>99</v>
      </c>
      <c r="D75" s="36"/>
      <c r="E75" s="35" t="s">
        <v>100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2:17" x14ac:dyDescent="0.2">
      <c r="B76" s="23" t="s">
        <v>87</v>
      </c>
      <c r="C76" s="30" t="s">
        <v>101</v>
      </c>
      <c r="D76" s="36"/>
      <c r="E76" s="35" t="s">
        <v>102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2:17" x14ac:dyDescent="0.2">
      <c r="B77" s="23" t="s">
        <v>87</v>
      </c>
      <c r="C77" s="30" t="s">
        <v>103</v>
      </c>
      <c r="D77" s="36"/>
      <c r="E77" s="35" t="s">
        <v>104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2:17" x14ac:dyDescent="0.2">
      <c r="B78" s="23" t="s">
        <v>87</v>
      </c>
      <c r="C78" s="30" t="s">
        <v>105</v>
      </c>
      <c r="D78" s="36"/>
      <c r="E78" s="35" t="s">
        <v>106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2:17" ht="15.75" x14ac:dyDescent="0.2">
      <c r="B79" s="28"/>
      <c r="C79" s="31"/>
      <c r="D79" s="36"/>
      <c r="E79" s="35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2:17" ht="30" x14ac:dyDescent="0.2">
      <c r="B80" s="28" t="s">
        <v>107</v>
      </c>
      <c r="C80" s="31" t="s">
        <v>108</v>
      </c>
      <c r="D80" s="36" t="s">
        <v>109</v>
      </c>
      <c r="E80" s="36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2:17" x14ac:dyDescent="0.2">
      <c r="B81" s="23" t="s">
        <v>87</v>
      </c>
      <c r="C81" s="30" t="s">
        <v>110</v>
      </c>
      <c r="D81" s="36"/>
      <c r="E81" s="35" t="s">
        <v>111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2:17" x14ac:dyDescent="0.2">
      <c r="B82" s="23" t="s">
        <v>87</v>
      </c>
      <c r="C82" s="30" t="s">
        <v>112</v>
      </c>
      <c r="D82" s="36"/>
      <c r="E82" s="35" t="s">
        <v>113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2:17" x14ac:dyDescent="0.2">
      <c r="B83" s="23" t="s">
        <v>87</v>
      </c>
      <c r="C83" s="30" t="s">
        <v>114</v>
      </c>
      <c r="D83" s="36"/>
      <c r="E83" s="35" t="s">
        <v>115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2:17" x14ac:dyDescent="0.2">
      <c r="B84" s="23" t="s">
        <v>87</v>
      </c>
      <c r="C84" s="30" t="s">
        <v>116</v>
      </c>
      <c r="D84" s="36"/>
      <c r="E84" s="35" t="s">
        <v>117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2:17" ht="15.75" x14ac:dyDescent="0.2">
      <c r="B85" s="28"/>
      <c r="C85" s="31"/>
      <c r="D85" s="36"/>
      <c r="E85" s="36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2:17" ht="30" x14ac:dyDescent="0.2">
      <c r="B86" s="28" t="s">
        <v>118</v>
      </c>
      <c r="C86" s="31" t="s">
        <v>119</v>
      </c>
      <c r="D86" s="36" t="s">
        <v>120</v>
      </c>
      <c r="E86" s="36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2:17" x14ac:dyDescent="0.2">
      <c r="B87" s="23" t="s">
        <v>87</v>
      </c>
      <c r="C87" s="30" t="s">
        <v>121</v>
      </c>
      <c r="D87" s="36"/>
      <c r="E87" s="35" t="s">
        <v>122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2:17" x14ac:dyDescent="0.2">
      <c r="B88" s="23" t="s">
        <v>87</v>
      </c>
      <c r="C88" s="30" t="s">
        <v>123</v>
      </c>
      <c r="D88" s="36"/>
      <c r="E88" s="35" t="s">
        <v>124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2:17" x14ac:dyDescent="0.2">
      <c r="B89" s="23" t="s">
        <v>87</v>
      </c>
      <c r="C89" s="30" t="s">
        <v>125</v>
      </c>
      <c r="D89" s="36"/>
      <c r="E89" s="35" t="s">
        <v>126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2:17" x14ac:dyDescent="0.2">
      <c r="B90" s="23" t="s">
        <v>87</v>
      </c>
      <c r="C90" s="30" t="s">
        <v>127</v>
      </c>
      <c r="D90" s="36"/>
      <c r="E90" s="35" t="s">
        <v>128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2:17" ht="15.75" x14ac:dyDescent="0.2">
      <c r="B91" s="28"/>
      <c r="C91" s="31"/>
      <c r="D91" s="36"/>
      <c r="E91" s="36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2:17" ht="30" x14ac:dyDescent="0.2">
      <c r="B92" s="28" t="s">
        <v>129</v>
      </c>
      <c r="C92" s="31" t="s">
        <v>130</v>
      </c>
      <c r="D92" s="36" t="s">
        <v>131</v>
      </c>
      <c r="E92" s="36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2:17" x14ac:dyDescent="0.2">
      <c r="B93" s="23" t="s">
        <v>87</v>
      </c>
      <c r="C93" s="30" t="s">
        <v>132</v>
      </c>
      <c r="D93" s="36"/>
      <c r="E93" s="35" t="s">
        <v>133</v>
      </c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2:17" x14ac:dyDescent="0.2">
      <c r="B94" s="23" t="s">
        <v>87</v>
      </c>
      <c r="C94" s="30" t="s">
        <v>134</v>
      </c>
      <c r="D94" s="36"/>
      <c r="E94" s="35" t="s">
        <v>135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2:17" x14ac:dyDescent="0.2">
      <c r="B95" s="23" t="s">
        <v>87</v>
      </c>
      <c r="C95" s="30" t="s">
        <v>136</v>
      </c>
      <c r="D95" s="36"/>
      <c r="E95" s="35" t="s">
        <v>137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2:17" x14ac:dyDescent="0.2">
      <c r="B96" s="23" t="s">
        <v>87</v>
      </c>
      <c r="C96" s="30" t="s">
        <v>138</v>
      </c>
      <c r="D96" s="36"/>
      <c r="E96" s="35" t="s">
        <v>139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2:17" ht="15.75" x14ac:dyDescent="0.2">
      <c r="B97" s="28"/>
      <c r="C97" s="31"/>
      <c r="D97" s="36"/>
      <c r="E97" s="36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2:17" ht="30" x14ac:dyDescent="0.2">
      <c r="B98" s="28" t="s">
        <v>140</v>
      </c>
      <c r="C98" s="31" t="s">
        <v>141</v>
      </c>
      <c r="D98" s="36" t="s">
        <v>142</v>
      </c>
      <c r="E98" s="36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2:17" x14ac:dyDescent="0.2">
      <c r="B99" s="23" t="s">
        <v>87</v>
      </c>
      <c r="C99" s="30" t="s">
        <v>143</v>
      </c>
      <c r="D99" s="36"/>
      <c r="E99" s="35" t="s">
        <v>144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2:17" x14ac:dyDescent="0.2">
      <c r="B100" s="23" t="s">
        <v>87</v>
      </c>
      <c r="C100" s="30" t="s">
        <v>145</v>
      </c>
      <c r="D100" s="36"/>
      <c r="E100" s="35" t="s">
        <v>146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2:17" x14ac:dyDescent="0.2">
      <c r="B101" s="23" t="s">
        <v>87</v>
      </c>
      <c r="C101" s="30" t="s">
        <v>147</v>
      </c>
      <c r="D101" s="36"/>
      <c r="E101" s="35" t="s">
        <v>148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2:17" x14ac:dyDescent="0.2">
      <c r="B102" s="23" t="s">
        <v>87</v>
      </c>
      <c r="C102" s="30" t="s">
        <v>149</v>
      </c>
      <c r="D102" s="36"/>
      <c r="E102" s="35" t="s">
        <v>150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2:17" ht="15.75" x14ac:dyDescent="0.2">
      <c r="B103" s="28"/>
      <c r="C103" s="31"/>
      <c r="D103" s="36"/>
      <c r="E103" s="36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2:17" ht="30" x14ac:dyDescent="0.2">
      <c r="B104" s="28" t="s">
        <v>151</v>
      </c>
      <c r="C104" s="31" t="s">
        <v>152</v>
      </c>
      <c r="D104" s="36" t="s">
        <v>153</v>
      </c>
      <c r="E104" s="36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2:17" x14ac:dyDescent="0.2">
      <c r="B105" s="23" t="s">
        <v>87</v>
      </c>
      <c r="C105" s="30" t="s">
        <v>154</v>
      </c>
      <c r="D105" s="36"/>
      <c r="E105" s="35" t="s">
        <v>155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2:17" x14ac:dyDescent="0.2">
      <c r="B106" s="23" t="s">
        <v>87</v>
      </c>
      <c r="C106" s="30" t="s">
        <v>156</v>
      </c>
      <c r="D106" s="36"/>
      <c r="E106" s="35" t="s">
        <v>157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2:17" x14ac:dyDescent="0.2">
      <c r="B107" s="23" t="s">
        <v>87</v>
      </c>
      <c r="C107" s="30" t="s">
        <v>158</v>
      </c>
      <c r="D107" s="36"/>
      <c r="E107" s="35" t="s">
        <v>159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2:17" x14ac:dyDescent="0.2">
      <c r="B108" s="23" t="s">
        <v>87</v>
      </c>
      <c r="C108" s="30" t="s">
        <v>160</v>
      </c>
      <c r="D108" s="36"/>
      <c r="E108" s="35" t="s">
        <v>161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2:17" ht="15.75" x14ac:dyDescent="0.2">
      <c r="B109" s="28"/>
      <c r="C109" s="31"/>
      <c r="D109" s="36"/>
      <c r="E109" s="36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2:17" ht="30" x14ac:dyDescent="0.2">
      <c r="B110" s="28" t="s">
        <v>162</v>
      </c>
      <c r="C110" s="31" t="s">
        <v>163</v>
      </c>
      <c r="D110" s="36" t="s">
        <v>164</v>
      </c>
      <c r="E110" s="36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2:17" x14ac:dyDescent="0.2">
      <c r="B111" s="23" t="s">
        <v>87</v>
      </c>
      <c r="C111" s="30" t="s">
        <v>165</v>
      </c>
      <c r="D111" s="36"/>
      <c r="E111" s="35" t="s">
        <v>166</v>
      </c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2:17" x14ac:dyDescent="0.2">
      <c r="B112" s="23" t="s">
        <v>87</v>
      </c>
      <c r="C112" s="30" t="s">
        <v>167</v>
      </c>
      <c r="D112" s="36"/>
      <c r="E112" s="35" t="s">
        <v>168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2:17" x14ac:dyDescent="0.2">
      <c r="B113" s="23" t="s">
        <v>87</v>
      </c>
      <c r="C113" s="30" t="s">
        <v>169</v>
      </c>
      <c r="D113" s="36"/>
      <c r="E113" s="35" t="s">
        <v>170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2:17" x14ac:dyDescent="0.2">
      <c r="B114" s="23" t="s">
        <v>87</v>
      </c>
      <c r="C114" s="30" t="s">
        <v>171</v>
      </c>
      <c r="D114" s="36"/>
      <c r="E114" s="35" t="s">
        <v>172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2:17" ht="15.75" x14ac:dyDescent="0.2">
      <c r="B115" s="28"/>
      <c r="C115" s="31"/>
      <c r="D115" s="36"/>
      <c r="E115" s="36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2:17" ht="30" x14ac:dyDescent="0.2">
      <c r="B116" s="28" t="s">
        <v>173</v>
      </c>
      <c r="C116" s="31" t="s">
        <v>174</v>
      </c>
      <c r="D116" s="36" t="s">
        <v>175</v>
      </c>
      <c r="E116" s="36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2:17" x14ac:dyDescent="0.2">
      <c r="B117" s="23" t="s">
        <v>87</v>
      </c>
      <c r="C117" s="30" t="s">
        <v>176</v>
      </c>
      <c r="D117" s="36"/>
      <c r="E117" s="35" t="s">
        <v>177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2:17" x14ac:dyDescent="0.2">
      <c r="B118" s="23" t="s">
        <v>87</v>
      </c>
      <c r="C118" s="30" t="s">
        <v>178</v>
      </c>
      <c r="D118" s="36"/>
      <c r="E118" s="35" t="s">
        <v>179</v>
      </c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2:17" x14ac:dyDescent="0.2">
      <c r="B119" s="23" t="s">
        <v>87</v>
      </c>
      <c r="C119" s="30" t="s">
        <v>180</v>
      </c>
      <c r="D119" s="36"/>
      <c r="E119" s="35" t="s">
        <v>181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2:17" x14ac:dyDescent="0.2">
      <c r="B120" s="23" t="s">
        <v>87</v>
      </c>
      <c r="C120" s="30" t="s">
        <v>182</v>
      </c>
      <c r="D120" s="36"/>
      <c r="E120" s="35" t="s">
        <v>183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2:17" ht="15.75" x14ac:dyDescent="0.2">
      <c r="B121" s="28"/>
      <c r="C121" s="31"/>
      <c r="D121" s="36"/>
      <c r="E121" s="36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2:17" ht="30" x14ac:dyDescent="0.2">
      <c r="B122" s="28" t="s">
        <v>184</v>
      </c>
      <c r="C122" s="31" t="s">
        <v>185</v>
      </c>
      <c r="D122" s="36" t="s">
        <v>186</v>
      </c>
      <c r="E122" s="36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2:17" x14ac:dyDescent="0.2">
      <c r="B123" s="23" t="s">
        <v>87</v>
      </c>
      <c r="C123" s="30" t="s">
        <v>187</v>
      </c>
      <c r="D123" s="36"/>
      <c r="E123" s="35" t="s">
        <v>188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2:17" x14ac:dyDescent="0.2">
      <c r="B124" s="23" t="s">
        <v>87</v>
      </c>
      <c r="C124" s="30" t="s">
        <v>189</v>
      </c>
      <c r="D124" s="36"/>
      <c r="E124" s="35" t="s">
        <v>190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2:17" x14ac:dyDescent="0.2">
      <c r="B125" s="23" t="s">
        <v>87</v>
      </c>
      <c r="C125" s="30" t="s">
        <v>191</v>
      </c>
      <c r="D125" s="36"/>
      <c r="E125" s="35" t="s">
        <v>192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2:17" x14ac:dyDescent="0.2">
      <c r="B126" s="23" t="s">
        <v>87</v>
      </c>
      <c r="C126" s="30" t="s">
        <v>193</v>
      </c>
      <c r="D126" s="36"/>
      <c r="E126" s="35" t="s">
        <v>194</v>
      </c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2:17" ht="15.75" x14ac:dyDescent="0.2">
      <c r="B127" s="28"/>
      <c r="C127" s="31"/>
      <c r="D127" s="36"/>
      <c r="E127" s="36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2:17" ht="30" x14ac:dyDescent="0.2">
      <c r="B128" s="28" t="s">
        <v>195</v>
      </c>
      <c r="C128" s="31" t="s">
        <v>196</v>
      </c>
      <c r="D128" s="36" t="s">
        <v>197</v>
      </c>
      <c r="E128" s="36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2:17" x14ac:dyDescent="0.2">
      <c r="B129" s="23" t="s">
        <v>87</v>
      </c>
      <c r="C129" s="30" t="s">
        <v>198</v>
      </c>
      <c r="D129" s="36"/>
      <c r="E129" s="35" t="s">
        <v>199</v>
      </c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2:17" x14ac:dyDescent="0.2">
      <c r="B130" s="23" t="s">
        <v>87</v>
      </c>
      <c r="C130" s="30" t="s">
        <v>200</v>
      </c>
      <c r="D130" s="36"/>
      <c r="E130" s="35" t="s">
        <v>201</v>
      </c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2:17" x14ac:dyDescent="0.2">
      <c r="B131" s="23" t="s">
        <v>87</v>
      </c>
      <c r="C131" s="30" t="s">
        <v>202</v>
      </c>
      <c r="D131" s="36"/>
      <c r="E131" s="35" t="s">
        <v>203</v>
      </c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2:17" x14ac:dyDescent="0.2">
      <c r="B132" s="23" t="s">
        <v>87</v>
      </c>
      <c r="C132" s="30" t="s">
        <v>204</v>
      </c>
      <c r="D132" s="36"/>
      <c r="E132" s="35" t="s">
        <v>205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2:17" ht="15.75" x14ac:dyDescent="0.2">
      <c r="B133" s="28"/>
      <c r="C133" s="31"/>
      <c r="D133" s="36"/>
      <c r="E133" s="36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2:17" ht="30" x14ac:dyDescent="0.2">
      <c r="B134" s="28" t="s">
        <v>206</v>
      </c>
      <c r="C134" s="31" t="s">
        <v>207</v>
      </c>
      <c r="D134" s="36" t="s">
        <v>208</v>
      </c>
      <c r="E134" s="36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2:17" x14ac:dyDescent="0.2">
      <c r="B135" s="23" t="s">
        <v>87</v>
      </c>
      <c r="C135" s="30" t="s">
        <v>209</v>
      </c>
      <c r="D135" s="36"/>
      <c r="E135" s="35" t="s">
        <v>210</v>
      </c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2:17" x14ac:dyDescent="0.2">
      <c r="B136" s="23" t="s">
        <v>87</v>
      </c>
      <c r="C136" s="30" t="s">
        <v>211</v>
      </c>
      <c r="D136" s="36"/>
      <c r="E136" s="35" t="s">
        <v>212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2:17" x14ac:dyDescent="0.2">
      <c r="B137" s="23" t="s">
        <v>87</v>
      </c>
      <c r="C137" s="30" t="s">
        <v>213</v>
      </c>
      <c r="D137" s="36"/>
      <c r="E137" s="35" t="s">
        <v>214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2:17" x14ac:dyDescent="0.2">
      <c r="B138" s="23" t="s">
        <v>87</v>
      </c>
      <c r="C138" s="30" t="s">
        <v>215</v>
      </c>
      <c r="D138" s="36"/>
      <c r="E138" s="35" t="s">
        <v>216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2:17" ht="15.75" x14ac:dyDescent="0.2">
      <c r="B139" s="28"/>
      <c r="C139" s="31"/>
      <c r="D139" s="36"/>
      <c r="E139" s="36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2:17" ht="30" x14ac:dyDescent="0.2">
      <c r="B140" s="28" t="s">
        <v>217</v>
      </c>
      <c r="C140" s="31" t="s">
        <v>218</v>
      </c>
      <c r="D140" s="36" t="s">
        <v>219</v>
      </c>
      <c r="E140" s="36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2:17" x14ac:dyDescent="0.2">
      <c r="B141" s="23" t="s">
        <v>87</v>
      </c>
      <c r="C141" s="30" t="s">
        <v>220</v>
      </c>
      <c r="D141" s="36"/>
      <c r="E141" s="35" t="s">
        <v>221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2:17" x14ac:dyDescent="0.2">
      <c r="B142" s="23" t="s">
        <v>87</v>
      </c>
      <c r="C142" s="30" t="s">
        <v>222</v>
      </c>
      <c r="D142" s="36"/>
      <c r="E142" s="35" t="s">
        <v>223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2:17" x14ac:dyDescent="0.2">
      <c r="B143" s="23" t="s">
        <v>87</v>
      </c>
      <c r="C143" s="30" t="s">
        <v>224</v>
      </c>
      <c r="D143" s="36"/>
      <c r="E143" s="35" t="s">
        <v>225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2:17" x14ac:dyDescent="0.2">
      <c r="B144" s="23" t="s">
        <v>87</v>
      </c>
      <c r="C144" s="30" t="s">
        <v>226</v>
      </c>
      <c r="D144" s="36"/>
      <c r="E144" s="35" t="s">
        <v>227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2:17" ht="15.75" x14ac:dyDescent="0.2">
      <c r="B145" s="28"/>
      <c r="C145" s="31"/>
      <c r="D145" s="36"/>
      <c r="E145" s="36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2:17" ht="30" x14ac:dyDescent="0.2">
      <c r="B146" s="28" t="s">
        <v>228</v>
      </c>
      <c r="C146" s="31" t="s">
        <v>229</v>
      </c>
      <c r="D146" s="36" t="s">
        <v>230</v>
      </c>
      <c r="E146" s="36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2:17" x14ac:dyDescent="0.2">
      <c r="B147" s="23" t="s">
        <v>87</v>
      </c>
      <c r="C147" s="30" t="s">
        <v>231</v>
      </c>
      <c r="D147" s="36"/>
      <c r="E147" s="35" t="s">
        <v>232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2:17" x14ac:dyDescent="0.2">
      <c r="B148" s="23" t="s">
        <v>87</v>
      </c>
      <c r="C148" s="30" t="s">
        <v>233</v>
      </c>
      <c r="D148" s="36"/>
      <c r="E148" s="35" t="s">
        <v>234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2:17" x14ac:dyDescent="0.2">
      <c r="B149" s="23" t="s">
        <v>87</v>
      </c>
      <c r="C149" s="30" t="s">
        <v>235</v>
      </c>
      <c r="D149" s="36"/>
      <c r="E149" s="35" t="s">
        <v>236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2:17" x14ac:dyDescent="0.2">
      <c r="B150" s="23" t="s">
        <v>87</v>
      </c>
      <c r="C150" s="30" t="s">
        <v>237</v>
      </c>
      <c r="D150" s="36"/>
      <c r="E150" s="35" t="s">
        <v>238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2:17" ht="15.75" x14ac:dyDescent="0.2">
      <c r="B151" s="28"/>
      <c r="C151" s="31"/>
      <c r="D151" s="36"/>
      <c r="E151" s="36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2:17" ht="30" x14ac:dyDescent="0.2">
      <c r="B152" s="28" t="s">
        <v>239</v>
      </c>
      <c r="C152" s="31" t="s">
        <v>240</v>
      </c>
      <c r="D152" s="36" t="s">
        <v>241</v>
      </c>
      <c r="E152" s="36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2:17" x14ac:dyDescent="0.2">
      <c r="B153" s="23" t="s">
        <v>87</v>
      </c>
      <c r="C153" s="30" t="s">
        <v>242</v>
      </c>
      <c r="D153" s="36"/>
      <c r="E153" s="35" t="s">
        <v>243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2:17" x14ac:dyDescent="0.2">
      <c r="B154" s="23" t="s">
        <v>87</v>
      </c>
      <c r="C154" s="30" t="s">
        <v>244</v>
      </c>
      <c r="D154" s="36"/>
      <c r="E154" s="35" t="s">
        <v>245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2:17" x14ac:dyDescent="0.2">
      <c r="B155" s="23" t="s">
        <v>87</v>
      </c>
      <c r="C155" s="30" t="s">
        <v>246</v>
      </c>
      <c r="D155" s="36"/>
      <c r="E155" s="35" t="s">
        <v>247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2:17" x14ac:dyDescent="0.2">
      <c r="B156" s="23" t="s">
        <v>87</v>
      </c>
      <c r="C156" s="30" t="s">
        <v>248</v>
      </c>
      <c r="D156" s="36"/>
      <c r="E156" s="35" t="s">
        <v>249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2:17" ht="15.75" x14ac:dyDescent="0.2">
      <c r="B157" s="28"/>
      <c r="C157" s="31"/>
      <c r="D157" s="36"/>
      <c r="E157" s="36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2:17" ht="30" x14ac:dyDescent="0.2">
      <c r="B158" s="28" t="s">
        <v>250</v>
      </c>
      <c r="C158" s="31" t="s">
        <v>251</v>
      </c>
      <c r="D158" s="36" t="s">
        <v>252</v>
      </c>
      <c r="E158" s="36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2:17" x14ac:dyDescent="0.2">
      <c r="B159" s="23" t="s">
        <v>87</v>
      </c>
      <c r="C159" s="30" t="s">
        <v>253</v>
      </c>
      <c r="D159" s="36"/>
      <c r="E159" s="35" t="s">
        <v>254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2:17" x14ac:dyDescent="0.2">
      <c r="B160" s="23" t="s">
        <v>87</v>
      </c>
      <c r="C160" s="30" t="s">
        <v>255</v>
      </c>
      <c r="D160" s="36"/>
      <c r="E160" s="35" t="s">
        <v>256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2:17" x14ac:dyDescent="0.2">
      <c r="B161" s="23" t="s">
        <v>87</v>
      </c>
      <c r="C161" s="30" t="s">
        <v>257</v>
      </c>
      <c r="D161" s="36"/>
      <c r="E161" s="35" t="s">
        <v>258</v>
      </c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2:17" x14ac:dyDescent="0.2">
      <c r="B162" s="23" t="s">
        <v>87</v>
      </c>
      <c r="C162" s="30" t="s">
        <v>259</v>
      </c>
      <c r="D162" s="36"/>
      <c r="E162" s="35" t="s">
        <v>260</v>
      </c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2:17" ht="15.75" x14ac:dyDescent="0.2">
      <c r="B163" s="28"/>
      <c r="C163" s="31"/>
      <c r="D163" s="36"/>
      <c r="E163" s="36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2:17" ht="30" x14ac:dyDescent="0.2">
      <c r="B164" s="28" t="s">
        <v>261</v>
      </c>
      <c r="C164" s="31" t="s">
        <v>262</v>
      </c>
      <c r="D164" s="36" t="s">
        <v>263</v>
      </c>
      <c r="E164" s="36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2:17" x14ac:dyDescent="0.2">
      <c r="B165" s="23" t="s">
        <v>87</v>
      </c>
      <c r="C165" s="30" t="s">
        <v>264</v>
      </c>
      <c r="D165" s="36"/>
      <c r="E165" s="35" t="s">
        <v>265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2:17" x14ac:dyDescent="0.2">
      <c r="B166" s="23" t="s">
        <v>87</v>
      </c>
      <c r="C166" s="30" t="s">
        <v>266</v>
      </c>
      <c r="D166" s="36"/>
      <c r="E166" s="35" t="s">
        <v>267</v>
      </c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2:17" x14ac:dyDescent="0.2">
      <c r="B167" s="23" t="s">
        <v>87</v>
      </c>
      <c r="C167" s="30" t="s">
        <v>268</v>
      </c>
      <c r="D167" s="36"/>
      <c r="E167" s="35" t="s">
        <v>269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2:17" x14ac:dyDescent="0.2">
      <c r="B168" s="23" t="s">
        <v>87</v>
      </c>
      <c r="C168" s="30" t="s">
        <v>270</v>
      </c>
      <c r="D168" s="36"/>
      <c r="E168" s="35" t="s">
        <v>271</v>
      </c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2:17" ht="15.75" x14ac:dyDescent="0.2">
      <c r="B169" s="28"/>
      <c r="C169" s="31"/>
      <c r="D169" s="36"/>
      <c r="E169" s="36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2:17" ht="30" x14ac:dyDescent="0.2">
      <c r="B170" s="28" t="s">
        <v>272</v>
      </c>
      <c r="C170" s="31" t="s">
        <v>273</v>
      </c>
      <c r="D170" s="36" t="s">
        <v>274</v>
      </c>
      <c r="E170" s="36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2:17" x14ac:dyDescent="0.2">
      <c r="B171" s="23" t="s">
        <v>87</v>
      </c>
      <c r="C171" s="30" t="s">
        <v>275</v>
      </c>
      <c r="D171" s="36"/>
      <c r="E171" s="35" t="s">
        <v>276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2:17" x14ac:dyDescent="0.2">
      <c r="B172" s="23" t="s">
        <v>87</v>
      </c>
      <c r="C172" s="30" t="s">
        <v>277</v>
      </c>
      <c r="D172" s="36"/>
      <c r="E172" s="35" t="s">
        <v>278</v>
      </c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2:17" x14ac:dyDescent="0.2">
      <c r="B173" s="23" t="s">
        <v>87</v>
      </c>
      <c r="C173" s="30" t="s">
        <v>279</v>
      </c>
      <c r="D173" s="36"/>
      <c r="E173" s="35" t="s">
        <v>280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2:17" x14ac:dyDescent="0.2">
      <c r="B174" s="23" t="s">
        <v>87</v>
      </c>
      <c r="C174" s="30" t="s">
        <v>281</v>
      </c>
      <c r="D174" s="36"/>
      <c r="E174" s="35" t="s">
        <v>282</v>
      </c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2:17" ht="15.75" x14ac:dyDescent="0.2">
      <c r="B175" s="28"/>
      <c r="C175" s="31"/>
      <c r="D175" s="36"/>
      <c r="E175" s="36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2:17" ht="30" x14ac:dyDescent="0.2">
      <c r="B176" s="28" t="s">
        <v>283</v>
      </c>
      <c r="C176" s="31" t="s">
        <v>284</v>
      </c>
      <c r="D176" s="36" t="s">
        <v>285</v>
      </c>
      <c r="E176" s="36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2:17" x14ac:dyDescent="0.2">
      <c r="B177" s="23" t="s">
        <v>87</v>
      </c>
      <c r="C177" s="30" t="s">
        <v>286</v>
      </c>
      <c r="D177" s="36"/>
      <c r="E177" s="35" t="s">
        <v>287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2:17" x14ac:dyDescent="0.2">
      <c r="B178" s="23" t="s">
        <v>87</v>
      </c>
      <c r="C178" s="30" t="s">
        <v>288</v>
      </c>
      <c r="D178" s="36"/>
      <c r="E178" s="35" t="s">
        <v>289</v>
      </c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2:17" x14ac:dyDescent="0.2">
      <c r="B179" s="23" t="s">
        <v>87</v>
      </c>
      <c r="C179" s="30" t="s">
        <v>290</v>
      </c>
      <c r="D179" s="36"/>
      <c r="E179" s="35" t="s">
        <v>291</v>
      </c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2:17" x14ac:dyDescent="0.2">
      <c r="B180" s="23" t="s">
        <v>87</v>
      </c>
      <c r="C180" s="30" t="s">
        <v>292</v>
      </c>
      <c r="D180" s="36"/>
      <c r="E180" s="35" t="s">
        <v>293</v>
      </c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2:17" ht="15.75" x14ac:dyDescent="0.2">
      <c r="B181" s="28"/>
      <c r="C181" s="31"/>
      <c r="D181" s="36"/>
      <c r="E181" s="36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2:17" ht="30" x14ac:dyDescent="0.2">
      <c r="B182" s="28" t="s">
        <v>294</v>
      </c>
      <c r="C182" s="31" t="s">
        <v>295</v>
      </c>
      <c r="D182" s="36" t="s">
        <v>296</v>
      </c>
      <c r="E182" s="36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2:17" x14ac:dyDescent="0.2">
      <c r="B183" s="23" t="s">
        <v>87</v>
      </c>
      <c r="C183" s="30" t="s">
        <v>297</v>
      </c>
      <c r="D183" s="36"/>
      <c r="E183" s="35" t="s">
        <v>298</v>
      </c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2:17" x14ac:dyDescent="0.2">
      <c r="B184" s="23" t="s">
        <v>87</v>
      </c>
      <c r="C184" s="30" t="s">
        <v>299</v>
      </c>
      <c r="D184" s="36"/>
      <c r="E184" s="35" t="s">
        <v>300</v>
      </c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2:17" x14ac:dyDescent="0.2">
      <c r="B185" s="23" t="s">
        <v>87</v>
      </c>
      <c r="C185" s="30" t="s">
        <v>301</v>
      </c>
      <c r="D185" s="36"/>
      <c r="E185" s="35" t="s">
        <v>302</v>
      </c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2:17" x14ac:dyDescent="0.2">
      <c r="B186" s="23" t="s">
        <v>87</v>
      </c>
      <c r="C186" s="30" t="s">
        <v>303</v>
      </c>
      <c r="D186" s="36"/>
      <c r="E186" s="35" t="s">
        <v>304</v>
      </c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2:17" ht="15.75" x14ac:dyDescent="0.2">
      <c r="B187" s="28"/>
      <c r="C187" s="31"/>
      <c r="D187" s="36"/>
      <c r="E187" s="36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2:17" ht="30" x14ac:dyDescent="0.2">
      <c r="B188" s="28" t="s">
        <v>305</v>
      </c>
      <c r="C188" s="31" t="s">
        <v>306</v>
      </c>
      <c r="D188" s="36" t="s">
        <v>307</v>
      </c>
      <c r="E188" s="36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2:17" x14ac:dyDescent="0.2">
      <c r="B189" s="23" t="s">
        <v>87</v>
      </c>
      <c r="C189" s="30" t="s">
        <v>308</v>
      </c>
      <c r="D189" s="36"/>
      <c r="E189" s="35" t="s">
        <v>309</v>
      </c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2:17" x14ac:dyDescent="0.2">
      <c r="B190" s="23" t="s">
        <v>87</v>
      </c>
      <c r="C190" s="30" t="s">
        <v>310</v>
      </c>
      <c r="D190" s="36"/>
      <c r="E190" s="35" t="s">
        <v>311</v>
      </c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2:17" x14ac:dyDescent="0.2">
      <c r="B191" s="23" t="s">
        <v>87</v>
      </c>
      <c r="C191" s="30" t="s">
        <v>312</v>
      </c>
      <c r="D191" s="36"/>
      <c r="E191" s="35" t="s">
        <v>313</v>
      </c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2:17" x14ac:dyDescent="0.2">
      <c r="B192" s="23" t="s">
        <v>87</v>
      </c>
      <c r="C192" s="30" t="s">
        <v>314</v>
      </c>
      <c r="D192" s="36"/>
      <c r="E192" s="35" t="s">
        <v>315</v>
      </c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2:17" ht="15.75" x14ac:dyDescent="0.2">
      <c r="B193" s="28"/>
      <c r="C193" s="31"/>
      <c r="D193" s="36"/>
      <c r="E193" s="36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2:17" ht="30" x14ac:dyDescent="0.2">
      <c r="B194" s="28" t="s">
        <v>316</v>
      </c>
      <c r="C194" s="31" t="s">
        <v>317</v>
      </c>
      <c r="D194" s="36" t="s">
        <v>318</v>
      </c>
      <c r="E194" s="36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2:17" x14ac:dyDescent="0.2">
      <c r="B195" s="23" t="s">
        <v>87</v>
      </c>
      <c r="C195" s="30" t="s">
        <v>319</v>
      </c>
      <c r="D195" s="36"/>
      <c r="E195" s="35" t="s">
        <v>320</v>
      </c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2:17" x14ac:dyDescent="0.2">
      <c r="B196" s="23" t="s">
        <v>87</v>
      </c>
      <c r="C196" s="30" t="s">
        <v>321</v>
      </c>
      <c r="D196" s="36"/>
      <c r="E196" s="35" t="s">
        <v>322</v>
      </c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2:17" x14ac:dyDescent="0.2">
      <c r="B197" s="23" t="s">
        <v>87</v>
      </c>
      <c r="C197" s="30" t="s">
        <v>323</v>
      </c>
      <c r="D197" s="36"/>
      <c r="E197" s="35" t="s">
        <v>324</v>
      </c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2:17" x14ac:dyDescent="0.2">
      <c r="B198" s="23" t="s">
        <v>87</v>
      </c>
      <c r="C198" s="30" t="s">
        <v>325</v>
      </c>
      <c r="D198" s="36"/>
      <c r="E198" s="35" t="s">
        <v>326</v>
      </c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2:17" ht="15.75" x14ac:dyDescent="0.2">
      <c r="B199" s="28"/>
      <c r="C199" s="31"/>
      <c r="D199" s="36"/>
      <c r="E199" s="36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2:17" ht="30" x14ac:dyDescent="0.2">
      <c r="B200" s="28" t="s">
        <v>327</v>
      </c>
      <c r="C200" s="31" t="s">
        <v>328</v>
      </c>
      <c r="D200" s="36" t="s">
        <v>329</v>
      </c>
      <c r="E200" s="36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2:17" x14ac:dyDescent="0.2">
      <c r="B201" s="23" t="s">
        <v>87</v>
      </c>
      <c r="C201" s="30" t="s">
        <v>330</v>
      </c>
      <c r="D201" s="36"/>
      <c r="E201" s="35" t="s">
        <v>331</v>
      </c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2:17" x14ac:dyDescent="0.2">
      <c r="B202" s="23" t="s">
        <v>87</v>
      </c>
      <c r="C202" s="30" t="s">
        <v>332</v>
      </c>
      <c r="D202" s="36"/>
      <c r="E202" s="35" t="s">
        <v>333</v>
      </c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2:17" x14ac:dyDescent="0.2">
      <c r="B203" s="23" t="s">
        <v>87</v>
      </c>
      <c r="C203" s="30" t="s">
        <v>334</v>
      </c>
      <c r="D203" s="36"/>
      <c r="E203" s="35" t="s">
        <v>335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2:17" x14ac:dyDescent="0.2">
      <c r="B204" s="23" t="s">
        <v>87</v>
      </c>
      <c r="C204" s="30" t="s">
        <v>336</v>
      </c>
      <c r="D204" s="36"/>
      <c r="E204" s="35" t="s">
        <v>337</v>
      </c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2:17" ht="15.75" x14ac:dyDescent="0.2">
      <c r="B205" s="28"/>
      <c r="C205" s="31"/>
      <c r="D205" s="36"/>
      <c r="E205" s="36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2:17" ht="30" x14ac:dyDescent="0.2">
      <c r="B206" s="28" t="s">
        <v>338</v>
      </c>
      <c r="C206" s="31" t="s">
        <v>339</v>
      </c>
      <c r="D206" s="36" t="s">
        <v>340</v>
      </c>
      <c r="E206" s="36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2:17" x14ac:dyDescent="0.2">
      <c r="B207" s="23" t="s">
        <v>87</v>
      </c>
      <c r="C207" s="30" t="s">
        <v>341</v>
      </c>
      <c r="D207" s="36"/>
      <c r="E207" s="35" t="s">
        <v>342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2:17" x14ac:dyDescent="0.2">
      <c r="B208" s="23" t="s">
        <v>87</v>
      </c>
      <c r="C208" s="30" t="s">
        <v>343</v>
      </c>
      <c r="D208" s="36"/>
      <c r="E208" s="35" t="s">
        <v>344</v>
      </c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2:17" x14ac:dyDescent="0.2">
      <c r="B209" s="23" t="s">
        <v>87</v>
      </c>
      <c r="C209" s="30" t="s">
        <v>345</v>
      </c>
      <c r="D209" s="36"/>
      <c r="E209" s="35" t="s">
        <v>346</v>
      </c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2:17" x14ac:dyDescent="0.2">
      <c r="B210" s="23" t="s">
        <v>87</v>
      </c>
      <c r="C210" s="30" t="s">
        <v>347</v>
      </c>
      <c r="D210" s="36"/>
      <c r="E210" s="35" t="s">
        <v>348</v>
      </c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2:17" ht="15.75" x14ac:dyDescent="0.2">
      <c r="B211" s="28"/>
      <c r="C211" s="31"/>
      <c r="D211" s="36"/>
      <c r="E211" s="36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2:17" ht="30" x14ac:dyDescent="0.2">
      <c r="B212" s="28" t="s">
        <v>349</v>
      </c>
      <c r="C212" s="31" t="s">
        <v>350</v>
      </c>
      <c r="D212" s="36" t="s">
        <v>351</v>
      </c>
      <c r="E212" s="36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2:17" x14ac:dyDescent="0.2">
      <c r="B213" s="23" t="s">
        <v>87</v>
      </c>
      <c r="C213" s="30" t="s">
        <v>352</v>
      </c>
      <c r="D213" s="36"/>
      <c r="E213" s="1" t="s">
        <v>353</v>
      </c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2:17" x14ac:dyDescent="0.2">
      <c r="B214" s="23" t="s">
        <v>87</v>
      </c>
      <c r="C214" s="30" t="s">
        <v>354</v>
      </c>
      <c r="D214" s="36"/>
      <c r="E214" s="1" t="s">
        <v>355</v>
      </c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2:17" x14ac:dyDescent="0.2">
      <c r="B215" s="23" t="s">
        <v>87</v>
      </c>
      <c r="C215" s="30" t="s">
        <v>356</v>
      </c>
      <c r="D215" s="36"/>
      <c r="E215" s="1" t="s">
        <v>357</v>
      </c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2:17" x14ac:dyDescent="0.2">
      <c r="B216" s="23" t="s">
        <v>87</v>
      </c>
      <c r="C216" s="30" t="s">
        <v>358</v>
      </c>
      <c r="D216" s="36"/>
      <c r="E216" s="1" t="s">
        <v>359</v>
      </c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2:17" ht="15.75" x14ac:dyDescent="0.2">
      <c r="B217" s="28"/>
      <c r="C217" s="31"/>
      <c r="D217" s="36"/>
      <c r="E217" s="36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2:17" ht="30" x14ac:dyDescent="0.2">
      <c r="B218" s="28" t="s">
        <v>360</v>
      </c>
      <c r="C218" s="31" t="s">
        <v>361</v>
      </c>
      <c r="D218" s="36" t="s">
        <v>362</v>
      </c>
      <c r="E218" s="36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2:17" x14ac:dyDescent="0.2">
      <c r="B219" s="23" t="s">
        <v>87</v>
      </c>
      <c r="C219" s="30" t="s">
        <v>363</v>
      </c>
      <c r="D219" s="36"/>
      <c r="E219" s="1" t="s">
        <v>364</v>
      </c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2:17" x14ac:dyDescent="0.2">
      <c r="B220" s="23" t="s">
        <v>87</v>
      </c>
      <c r="C220" s="30" t="s">
        <v>365</v>
      </c>
      <c r="D220" s="36"/>
      <c r="E220" s="1" t="s">
        <v>366</v>
      </c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2:17" x14ac:dyDescent="0.2">
      <c r="B221" s="23" t="s">
        <v>87</v>
      </c>
      <c r="C221" s="30" t="s">
        <v>367</v>
      </c>
      <c r="D221" s="36"/>
      <c r="E221" s="1" t="s">
        <v>368</v>
      </c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2:17" x14ac:dyDescent="0.2">
      <c r="B222" s="23" t="s">
        <v>87</v>
      </c>
      <c r="C222" s="30" t="s">
        <v>369</v>
      </c>
      <c r="D222" s="36"/>
      <c r="E222" s="1" t="s">
        <v>370</v>
      </c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2:17" ht="15.75" x14ac:dyDescent="0.2">
      <c r="B223" s="28"/>
      <c r="C223" s="31"/>
      <c r="D223" s="36"/>
      <c r="E223" s="36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2:17" ht="30" x14ac:dyDescent="0.2">
      <c r="B224" s="28" t="s">
        <v>371</v>
      </c>
      <c r="C224" s="31" t="s">
        <v>372</v>
      </c>
      <c r="D224" s="36" t="s">
        <v>373</v>
      </c>
      <c r="E224" s="36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2:17" x14ac:dyDescent="0.2">
      <c r="B225" s="23" t="s">
        <v>87</v>
      </c>
      <c r="C225" s="30" t="s">
        <v>374</v>
      </c>
      <c r="D225" s="36"/>
      <c r="E225" s="1" t="s">
        <v>375</v>
      </c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2:17" x14ac:dyDescent="0.2">
      <c r="B226" s="23" t="s">
        <v>87</v>
      </c>
      <c r="C226" s="30" t="s">
        <v>376</v>
      </c>
      <c r="D226" s="36"/>
      <c r="E226" s="1" t="s">
        <v>377</v>
      </c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2:17" x14ac:dyDescent="0.2">
      <c r="B227" s="23" t="s">
        <v>87</v>
      </c>
      <c r="C227" s="30" t="s">
        <v>378</v>
      </c>
      <c r="D227" s="36"/>
      <c r="E227" s="1" t="s">
        <v>379</v>
      </c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2:17" x14ac:dyDescent="0.2">
      <c r="B228" s="23" t="s">
        <v>87</v>
      </c>
      <c r="C228" s="30" t="s">
        <v>380</v>
      </c>
      <c r="D228" s="36"/>
      <c r="E228" s="1" t="s">
        <v>381</v>
      </c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2:17" ht="15.75" x14ac:dyDescent="0.2">
      <c r="B229" s="28"/>
      <c r="C229" s="31"/>
      <c r="D229" s="36"/>
      <c r="E229" s="36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2:17" ht="30" x14ac:dyDescent="0.2">
      <c r="B230" s="28" t="s">
        <v>382</v>
      </c>
      <c r="C230" s="31" t="s">
        <v>383</v>
      </c>
      <c r="D230" s="36" t="s">
        <v>384</v>
      </c>
      <c r="E230" s="36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2:17" x14ac:dyDescent="0.2">
      <c r="B231" s="23" t="s">
        <v>87</v>
      </c>
      <c r="C231" s="30" t="s">
        <v>385</v>
      </c>
      <c r="D231" s="36"/>
      <c r="E231" s="1" t="s">
        <v>386</v>
      </c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2:17" x14ac:dyDescent="0.2">
      <c r="B232" s="23" t="s">
        <v>87</v>
      </c>
      <c r="C232" s="30" t="s">
        <v>387</v>
      </c>
      <c r="D232" s="36"/>
      <c r="E232" s="1" t="s">
        <v>388</v>
      </c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2:17" x14ac:dyDescent="0.2">
      <c r="B233" s="23" t="s">
        <v>87</v>
      </c>
      <c r="C233" s="30" t="s">
        <v>389</v>
      </c>
      <c r="D233" s="36"/>
      <c r="E233" s="1" t="s">
        <v>390</v>
      </c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2:17" x14ac:dyDescent="0.2">
      <c r="B234" s="23" t="s">
        <v>87</v>
      </c>
      <c r="C234" s="30" t="s">
        <v>391</v>
      </c>
      <c r="D234" s="36"/>
      <c r="E234" s="1" t="s">
        <v>392</v>
      </c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2:17" ht="15.75" x14ac:dyDescent="0.2">
      <c r="B235" s="28"/>
      <c r="C235" s="31"/>
      <c r="D235" s="36"/>
      <c r="E235" s="36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2:17" ht="30" x14ac:dyDescent="0.2">
      <c r="B236" s="28" t="s">
        <v>393</v>
      </c>
      <c r="C236" s="31" t="s">
        <v>394</v>
      </c>
      <c r="D236" s="36" t="s">
        <v>395</v>
      </c>
      <c r="E236" s="36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2:17" x14ac:dyDescent="0.2">
      <c r="B237" s="23" t="s">
        <v>87</v>
      </c>
      <c r="C237" s="30" t="s">
        <v>396</v>
      </c>
      <c r="D237" s="36"/>
      <c r="E237" s="1" t="s">
        <v>397</v>
      </c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2:17" x14ac:dyDescent="0.2">
      <c r="B238" s="23" t="s">
        <v>87</v>
      </c>
      <c r="C238" s="30" t="s">
        <v>398</v>
      </c>
      <c r="D238" s="36"/>
      <c r="E238" s="1" t="s">
        <v>399</v>
      </c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2:17" x14ac:dyDescent="0.2">
      <c r="B239" s="23" t="s">
        <v>87</v>
      </c>
      <c r="C239" s="30" t="s">
        <v>400</v>
      </c>
      <c r="D239" s="36"/>
      <c r="E239" s="1" t="s">
        <v>401</v>
      </c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2:17" x14ac:dyDescent="0.2">
      <c r="B240" s="23" t="s">
        <v>87</v>
      </c>
      <c r="C240" s="30" t="s">
        <v>402</v>
      </c>
      <c r="D240" s="36"/>
      <c r="E240" s="1" t="s">
        <v>403</v>
      </c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</row>
    <row r="241" spans="2:17" ht="15.75" x14ac:dyDescent="0.2">
      <c r="B241" s="28"/>
      <c r="C241" s="31"/>
      <c r="D241" s="36"/>
      <c r="E241" s="36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</row>
    <row r="242" spans="2:17" ht="30" x14ac:dyDescent="0.2">
      <c r="B242" s="28" t="s">
        <v>404</v>
      </c>
      <c r="C242" s="31" t="s">
        <v>405</v>
      </c>
      <c r="D242" s="36" t="s">
        <v>406</v>
      </c>
      <c r="E242" s="36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</row>
    <row r="243" spans="2:17" x14ac:dyDescent="0.2">
      <c r="B243" s="23" t="s">
        <v>87</v>
      </c>
      <c r="C243" s="30" t="s">
        <v>407</v>
      </c>
      <c r="D243" s="36"/>
      <c r="E243" s="1" t="s">
        <v>408</v>
      </c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</row>
    <row r="244" spans="2:17" x14ac:dyDescent="0.2">
      <c r="B244" s="23" t="s">
        <v>87</v>
      </c>
      <c r="C244" s="30" t="s">
        <v>409</v>
      </c>
      <c r="D244" s="36"/>
      <c r="E244" s="1" t="s">
        <v>410</v>
      </c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</row>
    <row r="245" spans="2:17" x14ac:dyDescent="0.2">
      <c r="B245" s="23" t="s">
        <v>87</v>
      </c>
      <c r="C245" s="30" t="s">
        <v>411</v>
      </c>
      <c r="D245" s="36"/>
      <c r="E245" s="1" t="s">
        <v>412</v>
      </c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spans="2:17" x14ac:dyDescent="0.2">
      <c r="B246" s="23" t="s">
        <v>87</v>
      </c>
      <c r="C246" s="30" t="s">
        <v>413</v>
      </c>
      <c r="D246" s="36"/>
      <c r="E246" s="1" t="s">
        <v>414</v>
      </c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2:17" ht="15.75" x14ac:dyDescent="0.2">
      <c r="B247" s="28"/>
      <c r="C247" s="31"/>
      <c r="D247" s="36"/>
      <c r="E247" s="36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2:17" ht="30" x14ac:dyDescent="0.2">
      <c r="B248" s="28" t="s">
        <v>415</v>
      </c>
      <c r="C248" s="31" t="s">
        <v>416</v>
      </c>
      <c r="D248" s="36" t="s">
        <v>417</v>
      </c>
      <c r="E248" s="36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2:17" x14ac:dyDescent="0.2">
      <c r="B249" s="23" t="s">
        <v>87</v>
      </c>
      <c r="C249" s="30" t="s">
        <v>418</v>
      </c>
      <c r="D249" s="36"/>
      <c r="E249" s="1" t="s">
        <v>419</v>
      </c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2:17" x14ac:dyDescent="0.2">
      <c r="B250" s="23" t="s">
        <v>87</v>
      </c>
      <c r="C250" s="30" t="s">
        <v>420</v>
      </c>
      <c r="D250" s="36"/>
      <c r="E250" s="1" t="s">
        <v>421</v>
      </c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2:17" x14ac:dyDescent="0.2">
      <c r="B251" s="23" t="s">
        <v>87</v>
      </c>
      <c r="C251" s="30" t="s">
        <v>422</v>
      </c>
      <c r="D251" s="36"/>
      <c r="E251" s="1" t="s">
        <v>423</v>
      </c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2:17" x14ac:dyDescent="0.2">
      <c r="B252" s="23" t="s">
        <v>87</v>
      </c>
      <c r="C252" s="30" t="s">
        <v>424</v>
      </c>
      <c r="D252" s="36"/>
      <c r="E252" s="1" t="s">
        <v>425</v>
      </c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2:17" ht="15.75" x14ac:dyDescent="0.2">
      <c r="B253" s="29"/>
      <c r="C253" s="31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2:17" ht="30" x14ac:dyDescent="0.2">
      <c r="B254" s="28" t="s">
        <v>426</v>
      </c>
      <c r="C254" s="30" t="s">
        <v>427</v>
      </c>
      <c r="D254" s="36" t="s">
        <v>428</v>
      </c>
      <c r="E254" s="36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2:17" x14ac:dyDescent="0.2">
      <c r="B255" s="23" t="s">
        <v>87</v>
      </c>
      <c r="C255" s="30" t="s">
        <v>429</v>
      </c>
      <c r="D255" s="36"/>
      <c r="E255" s="1" t="s">
        <v>430</v>
      </c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2:17" x14ac:dyDescent="0.2">
      <c r="B256" s="23" t="s">
        <v>87</v>
      </c>
      <c r="C256" s="30" t="s">
        <v>431</v>
      </c>
      <c r="D256" s="36"/>
      <c r="E256" s="1" t="s">
        <v>432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256" x14ac:dyDescent="0.2">
      <c r="B257" s="23" t="s">
        <v>87</v>
      </c>
      <c r="C257" s="30" t="s">
        <v>433</v>
      </c>
      <c r="D257" s="36"/>
      <c r="E257" s="1" t="s">
        <v>434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256" x14ac:dyDescent="0.2">
      <c r="B258" s="23" t="s">
        <v>87</v>
      </c>
      <c r="C258" s="30" t="s">
        <v>435</v>
      </c>
      <c r="D258" s="36"/>
      <c r="E258" s="1" t="s">
        <v>436</v>
      </c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256" ht="15.75" x14ac:dyDescent="0.2">
      <c r="B259" s="29"/>
      <c r="C259" s="31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  <row r="260" spans="1:256" ht="15.75" x14ac:dyDescent="0.2">
      <c r="B260" s="29"/>
      <c r="C260" s="31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</row>
    <row r="261" spans="1:256" ht="15.75" x14ac:dyDescent="0.25">
      <c r="A261" s="6"/>
      <c r="B261" s="11">
        <v>2</v>
      </c>
      <c r="C261" s="18" t="s">
        <v>437</v>
      </c>
      <c r="D261" s="18"/>
      <c r="E261" s="18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:256" ht="15.75" x14ac:dyDescent="0.2">
      <c r="B262" s="29"/>
      <c r="C262" s="31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</row>
    <row r="263" spans="1:256" ht="45" x14ac:dyDescent="0.2">
      <c r="B263" s="28" t="s">
        <v>438</v>
      </c>
      <c r="C263" s="31" t="s">
        <v>439</v>
      </c>
      <c r="D263" s="36" t="s">
        <v>440</v>
      </c>
      <c r="E263" s="36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</row>
    <row r="264" spans="1:256" x14ac:dyDescent="0.2">
      <c r="B264" s="23" t="s">
        <v>87</v>
      </c>
      <c r="C264" s="30" t="s">
        <v>441</v>
      </c>
      <c r="D264" s="36"/>
      <c r="E264" s="1" t="s">
        <v>442</v>
      </c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</row>
    <row r="265" spans="1:256" x14ac:dyDescent="0.2">
      <c r="B265" s="23" t="s">
        <v>87</v>
      </c>
      <c r="C265" s="30" t="s">
        <v>443</v>
      </c>
      <c r="D265" s="36"/>
      <c r="E265" s="1" t="s">
        <v>444</v>
      </c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</row>
    <row r="266" spans="1:256" x14ac:dyDescent="0.2">
      <c r="B266" s="23" t="s">
        <v>87</v>
      </c>
      <c r="C266" s="30" t="s">
        <v>445</v>
      </c>
      <c r="D266" s="36"/>
      <c r="E266" s="1" t="s">
        <v>446</v>
      </c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</row>
    <row r="267" spans="1:256" x14ac:dyDescent="0.2">
      <c r="B267" s="23" t="s">
        <v>87</v>
      </c>
      <c r="C267" s="30" t="s">
        <v>447</v>
      </c>
      <c r="D267" s="36"/>
      <c r="E267" s="1" t="s">
        <v>448</v>
      </c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</row>
    <row r="268" spans="1:256" ht="15.75" x14ac:dyDescent="0.2">
      <c r="B268" s="28"/>
      <c r="C268" s="31"/>
      <c r="D268" s="36"/>
      <c r="E268" s="36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spans="1:256" ht="30" x14ac:dyDescent="0.2">
      <c r="B269" s="28" t="s">
        <v>449</v>
      </c>
      <c r="C269" s="31" t="s">
        <v>450</v>
      </c>
      <c r="D269" s="36" t="s">
        <v>451</v>
      </c>
      <c r="E269" s="36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spans="1:256" x14ac:dyDescent="0.2">
      <c r="B270" s="23" t="s">
        <v>87</v>
      </c>
      <c r="C270" s="30" t="s">
        <v>452</v>
      </c>
      <c r="D270" s="36"/>
      <c r="E270" s="1" t="s">
        <v>453</v>
      </c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spans="1:256" x14ac:dyDescent="0.2">
      <c r="B271" s="23" t="s">
        <v>87</v>
      </c>
      <c r="C271" s="30" t="s">
        <v>454</v>
      </c>
      <c r="D271" s="36"/>
      <c r="E271" s="1" t="s">
        <v>455</v>
      </c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</row>
    <row r="272" spans="1:256" x14ac:dyDescent="0.2">
      <c r="B272" s="23" t="s">
        <v>87</v>
      </c>
      <c r="C272" s="30" t="s">
        <v>456</v>
      </c>
      <c r="D272" s="36"/>
      <c r="E272" s="1" t="s">
        <v>457</v>
      </c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</row>
    <row r="273" spans="2:17" x14ac:dyDescent="0.2">
      <c r="B273" s="23" t="s">
        <v>87</v>
      </c>
      <c r="C273" s="30" t="s">
        <v>458</v>
      </c>
      <c r="D273" s="36"/>
      <c r="E273" s="1" t="s">
        <v>459</v>
      </c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</row>
    <row r="274" spans="2:17" ht="15.75" x14ac:dyDescent="0.2">
      <c r="B274" s="28"/>
      <c r="C274" s="31"/>
      <c r="D274" s="36"/>
      <c r="E274" s="36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</row>
    <row r="275" spans="2:17" ht="45" x14ac:dyDescent="0.2">
      <c r="B275" s="28" t="s">
        <v>460</v>
      </c>
      <c r="C275" s="31" t="s">
        <v>461</v>
      </c>
      <c r="D275" s="35" t="s">
        <v>462</v>
      </c>
      <c r="E275" s="36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</row>
    <row r="276" spans="2:17" x14ac:dyDescent="0.2">
      <c r="B276" s="23" t="s">
        <v>87</v>
      </c>
      <c r="C276" s="30" t="s">
        <v>463</v>
      </c>
      <c r="D276" s="36"/>
      <c r="E276" s="1" t="s">
        <v>464</v>
      </c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</row>
    <row r="277" spans="2:17" x14ac:dyDescent="0.2">
      <c r="B277" s="23" t="s">
        <v>87</v>
      </c>
      <c r="C277" s="30" t="s">
        <v>465</v>
      </c>
      <c r="D277" s="36"/>
      <c r="E277" s="1" t="s">
        <v>466</v>
      </c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</row>
    <row r="278" spans="2:17" x14ac:dyDescent="0.2">
      <c r="B278" s="23" t="s">
        <v>87</v>
      </c>
      <c r="C278" s="30" t="s">
        <v>467</v>
      </c>
      <c r="D278" s="36"/>
      <c r="E278" s="1" t="s">
        <v>468</v>
      </c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</row>
    <row r="279" spans="2:17" x14ac:dyDescent="0.2">
      <c r="B279" s="23" t="s">
        <v>87</v>
      </c>
      <c r="C279" s="30" t="s">
        <v>469</v>
      </c>
      <c r="D279" s="36"/>
      <c r="E279" s="1" t="s">
        <v>470</v>
      </c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</row>
    <row r="280" spans="2:17" ht="15.75" x14ac:dyDescent="0.2">
      <c r="B280" s="28"/>
      <c r="C280" s="31"/>
      <c r="D280" s="36"/>
      <c r="E280" s="36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spans="2:17" ht="30" x14ac:dyDescent="0.2">
      <c r="B281" s="28" t="s">
        <v>471</v>
      </c>
      <c r="C281" s="31" t="s">
        <v>472</v>
      </c>
      <c r="D281" s="36" t="s">
        <v>473</v>
      </c>
      <c r="E281" s="36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</row>
    <row r="282" spans="2:17" x14ac:dyDescent="0.2">
      <c r="B282" s="23" t="s">
        <v>87</v>
      </c>
      <c r="C282" s="30" t="s">
        <v>474</v>
      </c>
      <c r="D282" s="36"/>
      <c r="E282" s="1" t="s">
        <v>475</v>
      </c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</row>
    <row r="283" spans="2:17" x14ac:dyDescent="0.2">
      <c r="B283" s="23" t="s">
        <v>87</v>
      </c>
      <c r="C283" s="30" t="s">
        <v>476</v>
      </c>
      <c r="D283" s="36"/>
      <c r="E283" s="1" t="s">
        <v>477</v>
      </c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</row>
    <row r="284" spans="2:17" x14ac:dyDescent="0.2">
      <c r="B284" s="23" t="s">
        <v>87</v>
      </c>
      <c r="C284" s="30" t="s">
        <v>478</v>
      </c>
      <c r="D284" s="36"/>
      <c r="E284" s="1" t="s">
        <v>479</v>
      </c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</row>
    <row r="285" spans="2:17" x14ac:dyDescent="0.2">
      <c r="B285" s="23" t="s">
        <v>87</v>
      </c>
      <c r="C285" s="30" t="s">
        <v>480</v>
      </c>
      <c r="D285" s="36"/>
      <c r="E285" s="1" t="s">
        <v>481</v>
      </c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</row>
    <row r="286" spans="2:17" ht="15.75" x14ac:dyDescent="0.2">
      <c r="B286" s="28"/>
      <c r="C286" s="31"/>
      <c r="D286" s="36"/>
      <c r="E286" s="36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</row>
    <row r="287" spans="2:17" ht="30" x14ac:dyDescent="0.2">
      <c r="B287" s="28" t="s">
        <v>482</v>
      </c>
      <c r="C287" s="31" t="s">
        <v>483</v>
      </c>
      <c r="D287" s="35" t="s">
        <v>484</v>
      </c>
      <c r="E287" s="36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</row>
    <row r="288" spans="2:17" x14ac:dyDescent="0.2">
      <c r="B288" s="23" t="s">
        <v>87</v>
      </c>
      <c r="C288" s="30" t="s">
        <v>485</v>
      </c>
      <c r="D288" s="36"/>
      <c r="E288" s="1" t="s">
        <v>486</v>
      </c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</row>
    <row r="289" spans="2:17" x14ac:dyDescent="0.2">
      <c r="B289" s="23" t="s">
        <v>87</v>
      </c>
      <c r="C289" s="30" t="s">
        <v>487</v>
      </c>
      <c r="D289" s="36"/>
      <c r="E289" s="1" t="s">
        <v>488</v>
      </c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</row>
    <row r="290" spans="2:17" x14ac:dyDescent="0.2">
      <c r="B290" s="23" t="s">
        <v>87</v>
      </c>
      <c r="C290" s="30" t="s">
        <v>489</v>
      </c>
      <c r="D290" s="36"/>
      <c r="E290" s="1" t="s">
        <v>490</v>
      </c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</row>
    <row r="291" spans="2:17" x14ac:dyDescent="0.2">
      <c r="B291" s="23" t="s">
        <v>87</v>
      </c>
      <c r="C291" s="30" t="s">
        <v>491</v>
      </c>
      <c r="D291" s="36"/>
      <c r="E291" s="1" t="s">
        <v>492</v>
      </c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</row>
    <row r="292" spans="2:17" ht="15.75" x14ac:dyDescent="0.2">
      <c r="B292" s="28"/>
      <c r="C292" s="31"/>
      <c r="D292" s="36"/>
      <c r="E292" s="36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2:17" ht="30" x14ac:dyDescent="0.2">
      <c r="B293" s="28" t="s">
        <v>493</v>
      </c>
      <c r="C293" s="31" t="s">
        <v>494</v>
      </c>
      <c r="D293" s="36" t="s">
        <v>495</v>
      </c>
      <c r="E293" s="36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spans="2:17" x14ac:dyDescent="0.2">
      <c r="B294" s="23" t="s">
        <v>87</v>
      </c>
      <c r="C294" s="30" t="s">
        <v>496</v>
      </c>
      <c r="D294" s="36"/>
      <c r="E294" s="1" t="s">
        <v>497</v>
      </c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</row>
    <row r="295" spans="2:17" x14ac:dyDescent="0.2">
      <c r="B295" s="23" t="s">
        <v>87</v>
      </c>
      <c r="C295" s="30" t="s">
        <v>498</v>
      </c>
      <c r="D295" s="36"/>
      <c r="E295" s="1" t="s">
        <v>499</v>
      </c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spans="2:17" x14ac:dyDescent="0.2">
      <c r="B296" s="23" t="s">
        <v>87</v>
      </c>
      <c r="C296" s="30" t="s">
        <v>500</v>
      </c>
      <c r="D296" s="36"/>
      <c r="E296" s="1" t="s">
        <v>501</v>
      </c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</row>
    <row r="297" spans="2:17" x14ac:dyDescent="0.2">
      <c r="B297" s="23" t="s">
        <v>87</v>
      </c>
      <c r="C297" s="30" t="s">
        <v>502</v>
      </c>
      <c r="D297" s="36"/>
      <c r="E297" s="1" t="s">
        <v>503</v>
      </c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</row>
    <row r="298" spans="2:17" ht="15.75" x14ac:dyDescent="0.2">
      <c r="B298" s="28"/>
      <c r="C298" s="31"/>
      <c r="D298" s="36"/>
      <c r="E298" s="36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spans="2:17" ht="30" x14ac:dyDescent="0.2">
      <c r="B299" s="28" t="s">
        <v>504</v>
      </c>
      <c r="C299" s="31" t="s">
        <v>505</v>
      </c>
      <c r="D299" s="36" t="s">
        <v>506</v>
      </c>
      <c r="E299" s="36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</row>
    <row r="300" spans="2:17" x14ac:dyDescent="0.2">
      <c r="B300" s="23" t="s">
        <v>87</v>
      </c>
      <c r="C300" s="30" t="s">
        <v>507</v>
      </c>
      <c r="D300" s="36"/>
      <c r="E300" s="1" t="s">
        <v>508</v>
      </c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</row>
    <row r="301" spans="2:17" x14ac:dyDescent="0.2">
      <c r="B301" s="23" t="s">
        <v>87</v>
      </c>
      <c r="C301" s="30" t="s">
        <v>509</v>
      </c>
      <c r="D301" s="36"/>
      <c r="E301" s="1" t="s">
        <v>510</v>
      </c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</row>
    <row r="302" spans="2:17" x14ac:dyDescent="0.2">
      <c r="B302" s="23" t="s">
        <v>87</v>
      </c>
      <c r="C302" s="30" t="s">
        <v>511</v>
      </c>
      <c r="D302" s="36"/>
      <c r="E302" s="1" t="s">
        <v>512</v>
      </c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spans="2:17" x14ac:dyDescent="0.2">
      <c r="B303" s="23" t="s">
        <v>87</v>
      </c>
      <c r="C303" s="30" t="s">
        <v>513</v>
      </c>
      <c r="D303" s="36"/>
      <c r="E303" s="1" t="s">
        <v>514</v>
      </c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</row>
    <row r="304" spans="2:17" ht="15.75" x14ac:dyDescent="0.2">
      <c r="B304" s="28"/>
      <c r="C304" s="31"/>
      <c r="D304" s="36"/>
      <c r="E304" s="36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</row>
    <row r="305" spans="2:17" ht="30" x14ac:dyDescent="0.2">
      <c r="B305" s="28" t="s">
        <v>515</v>
      </c>
      <c r="C305" s="31" t="s">
        <v>516</v>
      </c>
      <c r="D305" s="36" t="s">
        <v>517</v>
      </c>
      <c r="E305" s="36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</row>
    <row r="306" spans="2:17" x14ac:dyDescent="0.2">
      <c r="B306" s="23" t="s">
        <v>87</v>
      </c>
      <c r="C306" s="30" t="s">
        <v>518</v>
      </c>
      <c r="D306" s="36"/>
      <c r="E306" s="1" t="s">
        <v>519</v>
      </c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</row>
    <row r="307" spans="2:17" x14ac:dyDescent="0.2">
      <c r="B307" s="23" t="s">
        <v>87</v>
      </c>
      <c r="C307" s="30" t="s">
        <v>520</v>
      </c>
      <c r="D307" s="36"/>
      <c r="E307" s="1" t="s">
        <v>521</v>
      </c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</row>
    <row r="308" spans="2:17" x14ac:dyDescent="0.2">
      <c r="B308" s="23" t="s">
        <v>87</v>
      </c>
      <c r="C308" s="30" t="s">
        <v>522</v>
      </c>
      <c r="D308" s="36"/>
      <c r="E308" s="1" t="s">
        <v>523</v>
      </c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</row>
    <row r="309" spans="2:17" x14ac:dyDescent="0.2">
      <c r="B309" s="23" t="s">
        <v>87</v>
      </c>
      <c r="C309" s="30" t="s">
        <v>524</v>
      </c>
      <c r="D309" s="36"/>
      <c r="E309" s="1" t="s">
        <v>525</v>
      </c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spans="2:17" ht="15.75" x14ac:dyDescent="0.2">
      <c r="B310" s="29"/>
      <c r="C310" s="31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</row>
    <row r="311" spans="2:17" ht="30" x14ac:dyDescent="0.2">
      <c r="B311" s="28" t="s">
        <v>526</v>
      </c>
      <c r="C311" s="30" t="s">
        <v>427</v>
      </c>
      <c r="D311" s="35" t="s">
        <v>428</v>
      </c>
      <c r="E311" s="36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spans="2:17" x14ac:dyDescent="0.2">
      <c r="B312" s="23" t="s">
        <v>87</v>
      </c>
      <c r="C312" s="30" t="s">
        <v>429</v>
      </c>
      <c r="D312" s="36"/>
      <c r="E312" s="1" t="s">
        <v>430</v>
      </c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spans="2:17" x14ac:dyDescent="0.2">
      <c r="B313" s="23" t="s">
        <v>87</v>
      </c>
      <c r="C313" s="30" t="s">
        <v>431</v>
      </c>
      <c r="D313" s="36"/>
      <c r="E313" s="1" t="s">
        <v>432</v>
      </c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spans="2:17" x14ac:dyDescent="0.2">
      <c r="B314" s="23" t="s">
        <v>87</v>
      </c>
      <c r="C314" s="30" t="s">
        <v>433</v>
      </c>
      <c r="D314" s="36"/>
      <c r="E314" s="1" t="s">
        <v>434</v>
      </c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spans="2:17" x14ac:dyDescent="0.2">
      <c r="B315" s="23" t="s">
        <v>87</v>
      </c>
      <c r="C315" s="30" t="s">
        <v>435</v>
      </c>
      <c r="D315" s="36"/>
      <c r="E315" s="1" t="s">
        <v>436</v>
      </c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spans="2:17" ht="15.75" x14ac:dyDescent="0.2">
      <c r="B316" s="29"/>
      <c r="C316" s="31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spans="2:17" ht="15.75" x14ac:dyDescent="0.25">
      <c r="B317" s="11">
        <v>3</v>
      </c>
      <c r="C317" s="17" t="s">
        <v>83</v>
      </c>
      <c r="D317" s="18"/>
      <c r="E317" s="18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spans="2:17" ht="15.75" x14ac:dyDescent="0.2">
      <c r="B318" s="29"/>
      <c r="C318" s="31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spans="2:17" ht="30" x14ac:dyDescent="0.2">
      <c r="B319" s="28" t="s">
        <v>527</v>
      </c>
      <c r="C319" s="31" t="s">
        <v>528</v>
      </c>
      <c r="D319" s="36" t="s">
        <v>529</v>
      </c>
      <c r="E319" s="36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spans="2:17" x14ac:dyDescent="0.2">
      <c r="B320" s="23" t="s">
        <v>87</v>
      </c>
      <c r="C320" s="30" t="s">
        <v>530</v>
      </c>
      <c r="D320" s="36"/>
      <c r="E320" s="1" t="s">
        <v>531</v>
      </c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spans="2:17" x14ac:dyDescent="0.2">
      <c r="B321" s="23" t="s">
        <v>87</v>
      </c>
      <c r="C321" s="30" t="s">
        <v>532</v>
      </c>
      <c r="D321" s="36"/>
      <c r="E321" s="1" t="s">
        <v>533</v>
      </c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spans="2:17" x14ac:dyDescent="0.2">
      <c r="B322" s="23" t="s">
        <v>87</v>
      </c>
      <c r="C322" s="30" t="s">
        <v>534</v>
      </c>
      <c r="D322" s="36"/>
      <c r="E322" s="1" t="s">
        <v>535</v>
      </c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spans="2:17" x14ac:dyDescent="0.2">
      <c r="B323" s="23" t="s">
        <v>87</v>
      </c>
      <c r="C323" s="30" t="s">
        <v>536</v>
      </c>
      <c r="D323" s="36"/>
      <c r="E323" s="1" t="s">
        <v>537</v>
      </c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spans="2:17" ht="15.75" x14ac:dyDescent="0.2">
      <c r="B324" s="28"/>
      <c r="C324" s="31"/>
      <c r="D324" s="36"/>
      <c r="E324" s="36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spans="2:17" ht="30" x14ac:dyDescent="0.2">
      <c r="B325" s="28" t="s">
        <v>538</v>
      </c>
      <c r="C325" s="31" t="s">
        <v>539</v>
      </c>
      <c r="D325" s="36" t="s">
        <v>540</v>
      </c>
      <c r="E325" s="36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spans="2:17" x14ac:dyDescent="0.2">
      <c r="B326" s="23" t="s">
        <v>87</v>
      </c>
      <c r="C326" s="30" t="s">
        <v>541</v>
      </c>
      <c r="D326" s="36"/>
      <c r="E326" s="1" t="s">
        <v>542</v>
      </c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2:17" x14ac:dyDescent="0.2">
      <c r="B327" s="23" t="s">
        <v>87</v>
      </c>
      <c r="C327" s="30" t="s">
        <v>543</v>
      </c>
      <c r="D327" s="36"/>
      <c r="E327" s="1" t="s">
        <v>544</v>
      </c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spans="2:17" x14ac:dyDescent="0.2">
      <c r="B328" s="23" t="s">
        <v>87</v>
      </c>
      <c r="C328" s="30" t="s">
        <v>545</v>
      </c>
      <c r="D328" s="36"/>
      <c r="E328" s="1" t="s">
        <v>546</v>
      </c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spans="2:17" x14ac:dyDescent="0.2">
      <c r="B329" s="23" t="s">
        <v>87</v>
      </c>
      <c r="C329" s="30" t="s">
        <v>547</v>
      </c>
      <c r="D329" s="36"/>
      <c r="E329" s="1" t="s">
        <v>548</v>
      </c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spans="2:17" ht="15.75" x14ac:dyDescent="0.2">
      <c r="B330" s="28"/>
      <c r="C330" s="31"/>
      <c r="D330" s="36"/>
      <c r="E330" s="36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spans="2:17" ht="30" x14ac:dyDescent="0.2">
      <c r="B331" s="28" t="s">
        <v>549</v>
      </c>
      <c r="C331" s="31" t="s">
        <v>550</v>
      </c>
      <c r="D331" s="36" t="s">
        <v>551</v>
      </c>
      <c r="E331" s="36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spans="2:17" x14ac:dyDescent="0.2">
      <c r="B332" s="23" t="s">
        <v>87</v>
      </c>
      <c r="C332" s="30" t="s">
        <v>552</v>
      </c>
      <c r="D332" s="36"/>
      <c r="E332" s="1" t="s">
        <v>553</v>
      </c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spans="2:17" x14ac:dyDescent="0.2">
      <c r="B333" s="23" t="s">
        <v>87</v>
      </c>
      <c r="C333" s="30" t="s">
        <v>554</v>
      </c>
      <c r="D333" s="36"/>
      <c r="E333" s="1" t="s">
        <v>555</v>
      </c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spans="2:17" x14ac:dyDescent="0.2">
      <c r="B334" s="23" t="s">
        <v>87</v>
      </c>
      <c r="C334" s="30" t="s">
        <v>556</v>
      </c>
      <c r="D334" s="36"/>
      <c r="E334" s="1" t="s">
        <v>557</v>
      </c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spans="2:17" x14ac:dyDescent="0.2">
      <c r="B335" s="23" t="s">
        <v>87</v>
      </c>
      <c r="C335" s="30" t="s">
        <v>558</v>
      </c>
      <c r="D335" s="36"/>
      <c r="E335" s="1" t="s">
        <v>559</v>
      </c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spans="2:17" ht="15.75" x14ac:dyDescent="0.2">
      <c r="B336" s="28"/>
      <c r="C336" s="31"/>
      <c r="D336" s="36"/>
      <c r="E336" s="36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spans="2:17" ht="30" x14ac:dyDescent="0.2">
      <c r="B337" s="28" t="s">
        <v>560</v>
      </c>
      <c r="C337" s="31" t="s">
        <v>561</v>
      </c>
      <c r="D337" s="36" t="s">
        <v>562</v>
      </c>
      <c r="E337" s="36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spans="2:17" x14ac:dyDescent="0.2">
      <c r="B338" s="23" t="s">
        <v>87</v>
      </c>
      <c r="C338" s="30" t="s">
        <v>563</v>
      </c>
      <c r="D338" s="36"/>
      <c r="E338" s="1" t="s">
        <v>564</v>
      </c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spans="2:17" x14ac:dyDescent="0.2">
      <c r="B339" s="23" t="s">
        <v>87</v>
      </c>
      <c r="C339" s="30" t="s">
        <v>565</v>
      </c>
      <c r="D339" s="36"/>
      <c r="E339" s="1" t="s">
        <v>566</v>
      </c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spans="2:17" x14ac:dyDescent="0.2">
      <c r="B340" s="23" t="s">
        <v>87</v>
      </c>
      <c r="C340" s="30" t="s">
        <v>567</v>
      </c>
      <c r="D340" s="36"/>
      <c r="E340" s="1" t="s">
        <v>568</v>
      </c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spans="2:17" x14ac:dyDescent="0.2">
      <c r="B341" s="23" t="s">
        <v>87</v>
      </c>
      <c r="C341" s="30" t="s">
        <v>569</v>
      </c>
      <c r="D341" s="36"/>
      <c r="E341" s="1" t="s">
        <v>570</v>
      </c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spans="2:17" ht="15.75" x14ac:dyDescent="0.2">
      <c r="B342" s="28"/>
      <c r="C342" s="31"/>
      <c r="D342" s="36"/>
      <c r="E342" s="36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spans="2:17" ht="30" x14ac:dyDescent="0.2">
      <c r="B343" s="28" t="s">
        <v>571</v>
      </c>
      <c r="C343" s="31" t="s">
        <v>572</v>
      </c>
      <c r="D343" s="36" t="s">
        <v>573</v>
      </c>
      <c r="E343" s="36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spans="2:17" x14ac:dyDescent="0.2">
      <c r="B344" s="23" t="s">
        <v>87</v>
      </c>
      <c r="C344" s="30" t="s">
        <v>574</v>
      </c>
      <c r="D344" s="36"/>
      <c r="E344" s="1" t="s">
        <v>575</v>
      </c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spans="2:17" x14ac:dyDescent="0.2">
      <c r="B345" s="23" t="s">
        <v>87</v>
      </c>
      <c r="C345" s="30" t="s">
        <v>576</v>
      </c>
      <c r="D345" s="36"/>
      <c r="E345" s="1" t="s">
        <v>577</v>
      </c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spans="2:17" x14ac:dyDescent="0.2">
      <c r="B346" s="23" t="s">
        <v>87</v>
      </c>
      <c r="C346" s="30" t="s">
        <v>578</v>
      </c>
      <c r="D346" s="36"/>
      <c r="E346" s="1" t="s">
        <v>579</v>
      </c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spans="2:17" x14ac:dyDescent="0.2">
      <c r="B347" s="23" t="s">
        <v>87</v>
      </c>
      <c r="C347" s="30" t="s">
        <v>580</v>
      </c>
      <c r="D347" s="36"/>
      <c r="E347" s="1" t="s">
        <v>581</v>
      </c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spans="2:17" ht="15.75" x14ac:dyDescent="0.2">
      <c r="B348" s="28"/>
      <c r="C348" s="31"/>
      <c r="D348" s="36"/>
      <c r="E348" s="36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spans="2:17" ht="30" x14ac:dyDescent="0.2">
      <c r="B349" s="28" t="s">
        <v>582</v>
      </c>
      <c r="C349" s="31" t="s">
        <v>583</v>
      </c>
      <c r="D349" s="36" t="s">
        <v>584</v>
      </c>
      <c r="E349" s="36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spans="2:17" x14ac:dyDescent="0.2">
      <c r="B350" s="23" t="s">
        <v>87</v>
      </c>
      <c r="C350" s="30" t="s">
        <v>585</v>
      </c>
      <c r="D350" s="36"/>
      <c r="E350" s="1" t="s">
        <v>586</v>
      </c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spans="2:17" x14ac:dyDescent="0.2">
      <c r="B351" s="23" t="s">
        <v>87</v>
      </c>
      <c r="C351" s="30" t="s">
        <v>587</v>
      </c>
      <c r="D351" s="36"/>
      <c r="E351" s="1" t="s">
        <v>588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spans="2:17" x14ac:dyDescent="0.2">
      <c r="B352" s="23" t="s">
        <v>87</v>
      </c>
      <c r="C352" s="30" t="s">
        <v>589</v>
      </c>
      <c r="D352" s="36"/>
      <c r="E352" s="1" t="s">
        <v>590</v>
      </c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spans="2:17" x14ac:dyDescent="0.2">
      <c r="B353" s="23" t="s">
        <v>87</v>
      </c>
      <c r="C353" s="30" t="s">
        <v>591</v>
      </c>
      <c r="D353" s="36"/>
      <c r="E353" s="1" t="s">
        <v>592</v>
      </c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spans="2:17" ht="15.75" x14ac:dyDescent="0.2">
      <c r="B354" s="28"/>
      <c r="C354" s="31"/>
      <c r="D354" s="36"/>
      <c r="E354" s="36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spans="2:17" ht="30" x14ac:dyDescent="0.2">
      <c r="B355" s="28" t="s">
        <v>593</v>
      </c>
      <c r="C355" s="31" t="s">
        <v>594</v>
      </c>
      <c r="D355" s="36" t="s">
        <v>595</v>
      </c>
      <c r="E355" s="36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spans="2:17" x14ac:dyDescent="0.2">
      <c r="B356" s="23" t="s">
        <v>87</v>
      </c>
      <c r="C356" s="30" t="s">
        <v>596</v>
      </c>
      <c r="D356" s="36"/>
      <c r="E356" s="1" t="s">
        <v>597</v>
      </c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spans="2:17" x14ac:dyDescent="0.2">
      <c r="B357" s="23" t="s">
        <v>87</v>
      </c>
      <c r="C357" s="30" t="s">
        <v>598</v>
      </c>
      <c r="D357" s="36"/>
      <c r="E357" s="1" t="s">
        <v>599</v>
      </c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spans="2:17" x14ac:dyDescent="0.2">
      <c r="B358" s="23" t="s">
        <v>87</v>
      </c>
      <c r="C358" s="30" t="s">
        <v>600</v>
      </c>
      <c r="D358" s="36"/>
      <c r="E358" s="1" t="s">
        <v>601</v>
      </c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spans="2:17" x14ac:dyDescent="0.2">
      <c r="B359" s="23" t="s">
        <v>87</v>
      </c>
      <c r="C359" s="30" t="s">
        <v>602</v>
      </c>
      <c r="D359" s="36"/>
      <c r="E359" s="1" t="s">
        <v>603</v>
      </c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spans="2:17" ht="15.75" x14ac:dyDescent="0.2">
      <c r="B360" s="28"/>
      <c r="C360" s="31"/>
      <c r="D360" s="36"/>
      <c r="E360" s="36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spans="2:17" ht="30" x14ac:dyDescent="0.2">
      <c r="B361" s="28" t="s">
        <v>604</v>
      </c>
      <c r="C361" s="31" t="s">
        <v>605</v>
      </c>
      <c r="D361" s="36" t="s">
        <v>606</v>
      </c>
      <c r="E361" s="36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spans="2:17" x14ac:dyDescent="0.2">
      <c r="B362" s="23" t="s">
        <v>87</v>
      </c>
      <c r="C362" s="30" t="s">
        <v>607</v>
      </c>
      <c r="D362" s="36"/>
      <c r="E362" s="1" t="s">
        <v>608</v>
      </c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spans="2:17" x14ac:dyDescent="0.2">
      <c r="B363" s="23" t="s">
        <v>87</v>
      </c>
      <c r="C363" s="30" t="s">
        <v>609</v>
      </c>
      <c r="D363" s="36"/>
      <c r="E363" s="1" t="s">
        <v>610</v>
      </c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spans="2:17" x14ac:dyDescent="0.2">
      <c r="B364" s="23" t="s">
        <v>87</v>
      </c>
      <c r="C364" s="30" t="s">
        <v>611</v>
      </c>
      <c r="D364" s="36"/>
      <c r="E364" s="1" t="s">
        <v>612</v>
      </c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spans="2:17" x14ac:dyDescent="0.2">
      <c r="B365" s="23" t="s">
        <v>87</v>
      </c>
      <c r="C365" s="30" t="s">
        <v>613</v>
      </c>
      <c r="D365" s="36"/>
      <c r="E365" s="1" t="s">
        <v>614</v>
      </c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spans="2:17" ht="15.75" x14ac:dyDescent="0.2">
      <c r="B366" s="28"/>
      <c r="C366" s="31"/>
      <c r="D366" s="36"/>
      <c r="E366" s="36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spans="2:17" ht="30" x14ac:dyDescent="0.2">
      <c r="B367" s="28" t="s">
        <v>615</v>
      </c>
      <c r="C367" s="31" t="s">
        <v>616</v>
      </c>
      <c r="D367" s="36" t="s">
        <v>617</v>
      </c>
      <c r="E367" s="36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spans="2:17" x14ac:dyDescent="0.2">
      <c r="B368" s="23" t="s">
        <v>87</v>
      </c>
      <c r="C368" s="30" t="s">
        <v>618</v>
      </c>
      <c r="D368" s="36"/>
      <c r="E368" s="1" t="s">
        <v>619</v>
      </c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spans="2:17" x14ac:dyDescent="0.2">
      <c r="B369" s="23" t="s">
        <v>87</v>
      </c>
      <c r="C369" s="30" t="s">
        <v>620</v>
      </c>
      <c r="D369" s="36"/>
      <c r="E369" s="1" t="s">
        <v>621</v>
      </c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spans="2:17" x14ac:dyDescent="0.2">
      <c r="B370" s="23" t="s">
        <v>87</v>
      </c>
      <c r="C370" s="30" t="s">
        <v>622</v>
      </c>
      <c r="D370" s="36"/>
      <c r="E370" s="1" t="s">
        <v>623</v>
      </c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spans="2:17" x14ac:dyDescent="0.2">
      <c r="B371" s="23" t="s">
        <v>87</v>
      </c>
      <c r="C371" s="30" t="s">
        <v>624</v>
      </c>
      <c r="D371" s="36"/>
      <c r="E371" s="1" t="s">
        <v>625</v>
      </c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spans="2:17" ht="15.75" x14ac:dyDescent="0.2">
      <c r="B372" s="28"/>
      <c r="C372" s="31"/>
      <c r="D372" s="36"/>
      <c r="E372" s="36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spans="2:17" ht="30" x14ac:dyDescent="0.2">
      <c r="B373" s="28" t="s">
        <v>626</v>
      </c>
      <c r="C373" s="31" t="s">
        <v>627</v>
      </c>
      <c r="D373" s="36" t="s">
        <v>628</v>
      </c>
      <c r="E373" s="36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spans="2:17" x14ac:dyDescent="0.2">
      <c r="B374" s="23" t="s">
        <v>87</v>
      </c>
      <c r="C374" s="30" t="s">
        <v>629</v>
      </c>
      <c r="D374" s="36"/>
      <c r="E374" s="1" t="s">
        <v>630</v>
      </c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spans="2:17" x14ac:dyDescent="0.2">
      <c r="B375" s="23" t="s">
        <v>87</v>
      </c>
      <c r="C375" s="30" t="s">
        <v>631</v>
      </c>
      <c r="D375" s="36"/>
      <c r="E375" s="1" t="s">
        <v>632</v>
      </c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spans="2:17" x14ac:dyDescent="0.2">
      <c r="B376" s="23" t="s">
        <v>87</v>
      </c>
      <c r="C376" s="30" t="s">
        <v>633</v>
      </c>
      <c r="D376" s="36"/>
      <c r="E376" s="1" t="s">
        <v>634</v>
      </c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spans="2:17" x14ac:dyDescent="0.2">
      <c r="B377" s="23" t="s">
        <v>87</v>
      </c>
      <c r="C377" s="30" t="s">
        <v>635</v>
      </c>
      <c r="D377" s="36"/>
      <c r="E377" s="1" t="s">
        <v>636</v>
      </c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spans="2:17" ht="15.75" x14ac:dyDescent="0.2">
      <c r="B378" s="28"/>
      <c r="C378" s="31"/>
      <c r="D378" s="36"/>
      <c r="E378" s="36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spans="2:17" ht="30" x14ac:dyDescent="0.2">
      <c r="B379" s="28" t="s">
        <v>637</v>
      </c>
      <c r="C379" s="31" t="s">
        <v>638</v>
      </c>
      <c r="D379" s="36" t="s">
        <v>639</v>
      </c>
      <c r="E379" s="36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spans="2:17" x14ac:dyDescent="0.2">
      <c r="B380" s="23" t="s">
        <v>87</v>
      </c>
      <c r="C380" s="30" t="s">
        <v>640</v>
      </c>
      <c r="D380" s="36"/>
      <c r="E380" s="1" t="s">
        <v>641</v>
      </c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spans="2:17" x14ac:dyDescent="0.2">
      <c r="B381" s="23" t="s">
        <v>87</v>
      </c>
      <c r="C381" s="30" t="s">
        <v>642</v>
      </c>
      <c r="D381" s="36"/>
      <c r="E381" s="1" t="s">
        <v>643</v>
      </c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spans="2:17" x14ac:dyDescent="0.2">
      <c r="B382" s="23" t="s">
        <v>87</v>
      </c>
      <c r="C382" s="30" t="s">
        <v>644</v>
      </c>
      <c r="D382" s="36"/>
      <c r="E382" s="1" t="s">
        <v>645</v>
      </c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spans="2:17" x14ac:dyDescent="0.2">
      <c r="B383" s="23" t="s">
        <v>87</v>
      </c>
      <c r="C383" s="30" t="s">
        <v>646</v>
      </c>
      <c r="D383" s="36"/>
      <c r="E383" s="1" t="s">
        <v>647</v>
      </c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spans="2:17" ht="15.75" x14ac:dyDescent="0.2">
      <c r="B384" s="28"/>
      <c r="C384" s="31"/>
      <c r="D384" s="36"/>
      <c r="E384" s="36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spans="2:17" ht="30" x14ac:dyDescent="0.2">
      <c r="B385" s="28" t="s">
        <v>648</v>
      </c>
      <c r="C385" s="31" t="s">
        <v>649</v>
      </c>
      <c r="D385" s="36" t="s">
        <v>650</v>
      </c>
      <c r="E385" s="36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spans="2:17" x14ac:dyDescent="0.2">
      <c r="B386" s="23" t="s">
        <v>87</v>
      </c>
      <c r="C386" s="30" t="s">
        <v>651</v>
      </c>
      <c r="D386" s="36"/>
      <c r="E386" s="1" t="s">
        <v>652</v>
      </c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spans="2:17" x14ac:dyDescent="0.2">
      <c r="B387" s="23" t="s">
        <v>87</v>
      </c>
      <c r="C387" s="30" t="s">
        <v>653</v>
      </c>
      <c r="D387" s="36"/>
      <c r="E387" s="1" t="s">
        <v>654</v>
      </c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spans="2:17" x14ac:dyDescent="0.2">
      <c r="B388" s="23" t="s">
        <v>87</v>
      </c>
      <c r="C388" s="30" t="s">
        <v>655</v>
      </c>
      <c r="D388" s="36"/>
      <c r="E388" s="1" t="s">
        <v>656</v>
      </c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spans="2:17" x14ac:dyDescent="0.2">
      <c r="B389" s="23" t="s">
        <v>87</v>
      </c>
      <c r="C389" s="30" t="s">
        <v>657</v>
      </c>
      <c r="D389" s="36"/>
      <c r="E389" s="1" t="s">
        <v>658</v>
      </c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spans="2:17" ht="15.75" x14ac:dyDescent="0.2">
      <c r="B390" s="28"/>
      <c r="C390" s="31"/>
      <c r="D390" s="36"/>
      <c r="E390" s="36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spans="2:17" ht="30" x14ac:dyDescent="0.2">
      <c r="B391" s="28" t="s">
        <v>659</v>
      </c>
      <c r="C391" s="31" t="s">
        <v>660</v>
      </c>
      <c r="D391" s="36" t="s">
        <v>661</v>
      </c>
      <c r="E391" s="36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spans="2:17" x14ac:dyDescent="0.2">
      <c r="B392" s="23" t="s">
        <v>87</v>
      </c>
      <c r="C392" s="30" t="s">
        <v>662</v>
      </c>
      <c r="D392" s="36"/>
      <c r="E392" s="1" t="s">
        <v>663</v>
      </c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spans="2:17" x14ac:dyDescent="0.2">
      <c r="B393" s="23" t="s">
        <v>87</v>
      </c>
      <c r="C393" s="30" t="s">
        <v>664</v>
      </c>
      <c r="D393" s="36"/>
      <c r="E393" s="1" t="s">
        <v>665</v>
      </c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spans="2:17" x14ac:dyDescent="0.2">
      <c r="B394" s="23" t="s">
        <v>87</v>
      </c>
      <c r="C394" s="30" t="s">
        <v>666</v>
      </c>
      <c r="D394" s="36"/>
      <c r="E394" s="1" t="s">
        <v>667</v>
      </c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spans="2:17" x14ac:dyDescent="0.2">
      <c r="B395" s="23" t="s">
        <v>87</v>
      </c>
      <c r="C395" s="30" t="s">
        <v>668</v>
      </c>
      <c r="D395" s="36"/>
      <c r="E395" s="1" t="s">
        <v>669</v>
      </c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spans="2:17" ht="15.75" x14ac:dyDescent="0.2">
      <c r="B396" s="28"/>
      <c r="C396" s="31"/>
      <c r="D396" s="36"/>
      <c r="E396" s="36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spans="2:17" ht="30" x14ac:dyDescent="0.2">
      <c r="B397" s="28" t="s">
        <v>670</v>
      </c>
      <c r="C397" s="31" t="s">
        <v>671</v>
      </c>
      <c r="D397" s="36" t="s">
        <v>672</v>
      </c>
      <c r="E397" s="36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spans="2:17" x14ac:dyDescent="0.2">
      <c r="B398" s="23" t="s">
        <v>87</v>
      </c>
      <c r="C398" s="30" t="s">
        <v>673</v>
      </c>
      <c r="D398" s="36"/>
      <c r="E398" s="1" t="s">
        <v>674</v>
      </c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spans="2:17" x14ac:dyDescent="0.2">
      <c r="B399" s="23" t="s">
        <v>87</v>
      </c>
      <c r="C399" s="30" t="s">
        <v>675</v>
      </c>
      <c r="D399" s="36"/>
      <c r="E399" s="1" t="s">
        <v>676</v>
      </c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spans="2:17" x14ac:dyDescent="0.2">
      <c r="B400" s="23" t="s">
        <v>87</v>
      </c>
      <c r="C400" s="30" t="s">
        <v>677</v>
      </c>
      <c r="D400" s="36"/>
      <c r="E400" s="1" t="s">
        <v>678</v>
      </c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spans="2:17" x14ac:dyDescent="0.2">
      <c r="B401" s="23" t="s">
        <v>87</v>
      </c>
      <c r="C401" s="30" t="s">
        <v>679</v>
      </c>
      <c r="D401" s="36"/>
      <c r="E401" s="1" t="s">
        <v>680</v>
      </c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spans="2:17" ht="15.75" x14ac:dyDescent="0.2">
      <c r="B402" s="28"/>
      <c r="C402" s="31"/>
      <c r="D402" s="36"/>
      <c r="E402" s="36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spans="2:17" ht="30" x14ac:dyDescent="0.2">
      <c r="B403" s="28" t="s">
        <v>681</v>
      </c>
      <c r="C403" s="31" t="s">
        <v>682</v>
      </c>
      <c r="D403" s="36" t="s">
        <v>683</v>
      </c>
      <c r="E403" s="36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spans="2:17" x14ac:dyDescent="0.2">
      <c r="B404" s="23" t="s">
        <v>87</v>
      </c>
      <c r="C404" s="30" t="s">
        <v>684</v>
      </c>
      <c r="D404" s="36"/>
      <c r="E404" s="1" t="s">
        <v>685</v>
      </c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spans="2:17" x14ac:dyDescent="0.2">
      <c r="B405" s="23" t="s">
        <v>87</v>
      </c>
      <c r="C405" s="30" t="s">
        <v>686</v>
      </c>
      <c r="D405" s="36"/>
      <c r="E405" s="1" t="s">
        <v>687</v>
      </c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spans="2:17" x14ac:dyDescent="0.2">
      <c r="B406" s="23" t="s">
        <v>87</v>
      </c>
      <c r="C406" s="30" t="s">
        <v>688</v>
      </c>
      <c r="D406" s="36"/>
      <c r="E406" s="1" t="s">
        <v>689</v>
      </c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spans="2:17" x14ac:dyDescent="0.2">
      <c r="B407" s="23" t="s">
        <v>87</v>
      </c>
      <c r="C407" s="30" t="s">
        <v>690</v>
      </c>
      <c r="D407" s="36"/>
      <c r="E407" s="1" t="s">
        <v>691</v>
      </c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spans="2:17" ht="15.75" x14ac:dyDescent="0.2">
      <c r="B408" s="28"/>
      <c r="C408" s="31"/>
      <c r="D408" s="36"/>
      <c r="E408" s="36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spans="2:17" ht="30" x14ac:dyDescent="0.2">
      <c r="B409" s="28" t="s">
        <v>692</v>
      </c>
      <c r="C409" s="31" t="s">
        <v>693</v>
      </c>
      <c r="D409" s="36" t="s">
        <v>694</v>
      </c>
      <c r="E409" s="36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spans="2:17" x14ac:dyDescent="0.2">
      <c r="B410" s="23" t="s">
        <v>87</v>
      </c>
      <c r="C410" s="30" t="s">
        <v>695</v>
      </c>
      <c r="D410" s="36"/>
      <c r="E410" s="1" t="s">
        <v>696</v>
      </c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2:17" x14ac:dyDescent="0.2">
      <c r="B411" s="23" t="s">
        <v>87</v>
      </c>
      <c r="C411" s="30" t="s">
        <v>697</v>
      </c>
      <c r="D411" s="36"/>
      <c r="E411" s="1" t="s">
        <v>698</v>
      </c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2:17" x14ac:dyDescent="0.2">
      <c r="B412" s="23" t="s">
        <v>87</v>
      </c>
      <c r="C412" s="30" t="s">
        <v>699</v>
      </c>
      <c r="D412" s="36"/>
      <c r="E412" s="1" t="s">
        <v>700</v>
      </c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2:17" x14ac:dyDescent="0.2">
      <c r="B413" s="23" t="s">
        <v>87</v>
      </c>
      <c r="C413" s="30" t="s">
        <v>701</v>
      </c>
      <c r="D413" s="36"/>
      <c r="E413" s="1" t="s">
        <v>702</v>
      </c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spans="2:17" ht="15.75" x14ac:dyDescent="0.2">
      <c r="B414" s="28"/>
      <c r="C414" s="31"/>
      <c r="D414" s="36"/>
      <c r="E414" s="36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spans="2:17" ht="30" x14ac:dyDescent="0.2">
      <c r="B415" s="28" t="s">
        <v>703</v>
      </c>
      <c r="C415" s="31" t="s">
        <v>704</v>
      </c>
      <c r="D415" s="36" t="s">
        <v>705</v>
      </c>
      <c r="E415" s="36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spans="2:17" x14ac:dyDescent="0.2">
      <c r="B416" s="23" t="s">
        <v>87</v>
      </c>
      <c r="C416" s="30" t="s">
        <v>706</v>
      </c>
      <c r="D416" s="36"/>
      <c r="E416" s="1" t="s">
        <v>707</v>
      </c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spans="2:17" x14ac:dyDescent="0.2">
      <c r="B417" s="23" t="s">
        <v>87</v>
      </c>
      <c r="C417" s="30" t="s">
        <v>708</v>
      </c>
      <c r="D417" s="36"/>
      <c r="E417" s="1" t="s">
        <v>709</v>
      </c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spans="2:17" x14ac:dyDescent="0.2">
      <c r="B418" s="23" t="s">
        <v>87</v>
      </c>
      <c r="C418" s="30" t="s">
        <v>710</v>
      </c>
      <c r="D418" s="36"/>
      <c r="E418" s="1" t="s">
        <v>711</v>
      </c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spans="2:17" x14ac:dyDescent="0.2">
      <c r="B419" s="23" t="s">
        <v>87</v>
      </c>
      <c r="C419" s="30" t="s">
        <v>712</v>
      </c>
      <c r="D419" s="36"/>
      <c r="E419" s="1" t="s">
        <v>713</v>
      </c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spans="2:17" ht="15.75" x14ac:dyDescent="0.2">
      <c r="B420" s="28"/>
      <c r="C420" s="31"/>
      <c r="D420" s="36"/>
      <c r="E420" s="36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spans="2:17" ht="30" x14ac:dyDescent="0.2">
      <c r="B421" s="28" t="s">
        <v>714</v>
      </c>
      <c r="C421" s="31" t="s">
        <v>715</v>
      </c>
      <c r="D421" s="36" t="s">
        <v>716</v>
      </c>
      <c r="E421" s="36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spans="2:17" x14ac:dyDescent="0.2">
      <c r="B422" s="23" t="s">
        <v>87</v>
      </c>
      <c r="C422" s="30" t="s">
        <v>717</v>
      </c>
      <c r="D422" s="36"/>
      <c r="E422" s="1" t="s">
        <v>718</v>
      </c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spans="2:17" x14ac:dyDescent="0.2">
      <c r="B423" s="23" t="s">
        <v>87</v>
      </c>
      <c r="C423" s="30" t="s">
        <v>719</v>
      </c>
      <c r="D423" s="36"/>
      <c r="E423" s="1" t="s">
        <v>720</v>
      </c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spans="2:17" x14ac:dyDescent="0.2">
      <c r="B424" s="23" t="s">
        <v>87</v>
      </c>
      <c r="C424" s="30" t="s">
        <v>721</v>
      </c>
      <c r="D424" s="36"/>
      <c r="E424" s="1" t="s">
        <v>722</v>
      </c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spans="2:17" x14ac:dyDescent="0.2">
      <c r="B425" s="23" t="s">
        <v>87</v>
      </c>
      <c r="C425" s="30" t="s">
        <v>723</v>
      </c>
      <c r="D425" s="36"/>
      <c r="E425" s="1" t="s">
        <v>724</v>
      </c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spans="2:17" ht="15.75" x14ac:dyDescent="0.2">
      <c r="B426" s="28"/>
      <c r="C426" s="31"/>
      <c r="D426" s="36"/>
      <c r="E426" s="36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spans="2:17" ht="30" x14ac:dyDescent="0.2">
      <c r="B427" s="28" t="s">
        <v>725</v>
      </c>
      <c r="C427" s="31" t="s">
        <v>726</v>
      </c>
      <c r="D427" s="36" t="s">
        <v>727</v>
      </c>
      <c r="E427" s="36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spans="2:17" x14ac:dyDescent="0.2">
      <c r="B428" s="23" t="s">
        <v>87</v>
      </c>
      <c r="C428" s="30" t="s">
        <v>728</v>
      </c>
      <c r="D428" s="36"/>
      <c r="E428" s="1" t="s">
        <v>729</v>
      </c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spans="2:17" x14ac:dyDescent="0.2">
      <c r="B429" s="23" t="s">
        <v>87</v>
      </c>
      <c r="C429" s="30" t="s">
        <v>730</v>
      </c>
      <c r="D429" s="36"/>
      <c r="E429" s="1" t="s">
        <v>731</v>
      </c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spans="2:17" x14ac:dyDescent="0.2">
      <c r="B430" s="23" t="s">
        <v>87</v>
      </c>
      <c r="C430" s="30" t="s">
        <v>732</v>
      </c>
      <c r="D430" s="36"/>
      <c r="E430" s="1" t="s">
        <v>733</v>
      </c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spans="2:17" x14ac:dyDescent="0.2">
      <c r="B431" s="23" t="s">
        <v>87</v>
      </c>
      <c r="C431" s="30" t="s">
        <v>734</v>
      </c>
      <c r="D431" s="36"/>
      <c r="E431" s="1" t="s">
        <v>735</v>
      </c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spans="2:17" ht="15.75" x14ac:dyDescent="0.2">
      <c r="B432" s="28"/>
      <c r="C432" s="31"/>
      <c r="D432" s="36"/>
      <c r="E432" s="36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spans="2:17" ht="30" x14ac:dyDescent="0.2">
      <c r="B433" s="28" t="s">
        <v>736</v>
      </c>
      <c r="C433" s="31" t="s">
        <v>737</v>
      </c>
      <c r="D433" s="36" t="s">
        <v>738</v>
      </c>
      <c r="E433" s="36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spans="2:17" x14ac:dyDescent="0.2">
      <c r="B434" s="23" t="s">
        <v>87</v>
      </c>
      <c r="C434" s="30" t="s">
        <v>739</v>
      </c>
      <c r="D434" s="36"/>
      <c r="E434" s="1" t="s">
        <v>740</v>
      </c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spans="2:17" x14ac:dyDescent="0.2">
      <c r="B435" s="23" t="s">
        <v>87</v>
      </c>
      <c r="C435" s="30" t="s">
        <v>741</v>
      </c>
      <c r="D435" s="36"/>
      <c r="E435" s="1" t="s">
        <v>742</v>
      </c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spans="2:17" x14ac:dyDescent="0.2">
      <c r="B436" s="23" t="s">
        <v>87</v>
      </c>
      <c r="C436" s="30" t="s">
        <v>743</v>
      </c>
      <c r="D436" s="36"/>
      <c r="E436" s="1" t="s">
        <v>744</v>
      </c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spans="2:17" x14ac:dyDescent="0.2">
      <c r="B437" s="23" t="s">
        <v>87</v>
      </c>
      <c r="C437" s="30" t="s">
        <v>745</v>
      </c>
      <c r="D437" s="36"/>
      <c r="E437" s="1" t="s">
        <v>746</v>
      </c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spans="2:17" ht="15.75" x14ac:dyDescent="0.2">
      <c r="B438" s="28"/>
      <c r="C438" s="31"/>
      <c r="D438" s="36"/>
      <c r="E438" s="36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spans="2:17" ht="30" x14ac:dyDescent="0.2">
      <c r="B439" s="28" t="s">
        <v>747</v>
      </c>
      <c r="C439" s="31" t="s">
        <v>748</v>
      </c>
      <c r="D439" s="36" t="s">
        <v>749</v>
      </c>
      <c r="E439" s="36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spans="2:17" x14ac:dyDescent="0.2">
      <c r="B440" s="23" t="s">
        <v>87</v>
      </c>
      <c r="C440" s="30" t="s">
        <v>750</v>
      </c>
      <c r="D440" s="36"/>
      <c r="E440" s="1" t="s">
        <v>751</v>
      </c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spans="2:17" x14ac:dyDescent="0.2">
      <c r="B441" s="23" t="s">
        <v>87</v>
      </c>
      <c r="C441" s="30" t="s">
        <v>752</v>
      </c>
      <c r="D441" s="36"/>
      <c r="E441" s="1" t="s">
        <v>753</v>
      </c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spans="2:17" x14ac:dyDescent="0.2">
      <c r="B442" s="23" t="s">
        <v>87</v>
      </c>
      <c r="C442" s="30" t="s">
        <v>754</v>
      </c>
      <c r="D442" s="36"/>
      <c r="E442" s="1" t="s">
        <v>755</v>
      </c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spans="2:17" x14ac:dyDescent="0.2">
      <c r="B443" s="23" t="s">
        <v>87</v>
      </c>
      <c r="C443" s="30" t="s">
        <v>756</v>
      </c>
      <c r="D443" s="36"/>
      <c r="E443" s="1" t="s">
        <v>757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spans="2:17" ht="15.75" x14ac:dyDescent="0.2">
      <c r="B444" s="28"/>
      <c r="C444" s="31"/>
      <c r="D444" s="36"/>
      <c r="E444" s="36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spans="2:17" ht="30" x14ac:dyDescent="0.2">
      <c r="B445" s="28" t="s">
        <v>758</v>
      </c>
      <c r="C445" s="31" t="s">
        <v>759</v>
      </c>
      <c r="D445" s="36" t="s">
        <v>760</v>
      </c>
      <c r="E445" s="36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spans="2:17" x14ac:dyDescent="0.2">
      <c r="B446" s="23" t="s">
        <v>87</v>
      </c>
      <c r="C446" s="30" t="s">
        <v>761</v>
      </c>
      <c r="D446" s="36"/>
      <c r="E446" s="1" t="s">
        <v>89</v>
      </c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spans="2:17" x14ac:dyDescent="0.2">
      <c r="B447" s="23" t="s">
        <v>87</v>
      </c>
      <c r="C447" s="30" t="s">
        <v>762</v>
      </c>
      <c r="D447" s="36"/>
      <c r="E447" s="1" t="s">
        <v>91</v>
      </c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spans="2:17" x14ac:dyDescent="0.2">
      <c r="B448" s="23" t="s">
        <v>87</v>
      </c>
      <c r="C448" s="30" t="s">
        <v>763</v>
      </c>
      <c r="D448" s="36"/>
      <c r="E448" s="1" t="s">
        <v>93</v>
      </c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spans="2:17" x14ac:dyDescent="0.2">
      <c r="B449" s="23" t="s">
        <v>87</v>
      </c>
      <c r="C449" s="30" t="s">
        <v>764</v>
      </c>
      <c r="D449" s="36"/>
      <c r="E449" s="1" t="s">
        <v>95</v>
      </c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spans="2:17" ht="15.75" x14ac:dyDescent="0.2">
      <c r="B450" s="28"/>
      <c r="C450" s="31"/>
      <c r="D450" s="36"/>
      <c r="E450" s="36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spans="2:17" ht="30" x14ac:dyDescent="0.2">
      <c r="B451" s="28" t="s">
        <v>765</v>
      </c>
      <c r="C451" s="31" t="s">
        <v>766</v>
      </c>
      <c r="D451" s="36" t="s">
        <v>760</v>
      </c>
      <c r="E451" s="36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spans="2:17" x14ac:dyDescent="0.2">
      <c r="B452" s="23" t="s">
        <v>87</v>
      </c>
      <c r="C452" s="30" t="s">
        <v>767</v>
      </c>
      <c r="D452" s="36"/>
      <c r="E452" s="1" t="s">
        <v>768</v>
      </c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spans="2:17" x14ac:dyDescent="0.2">
      <c r="B453" s="23" t="s">
        <v>87</v>
      </c>
      <c r="C453" s="30" t="s">
        <v>769</v>
      </c>
      <c r="D453" s="36"/>
      <c r="E453" s="1" t="s">
        <v>770</v>
      </c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spans="2:17" x14ac:dyDescent="0.2">
      <c r="B454" s="23" t="s">
        <v>87</v>
      </c>
      <c r="C454" s="30" t="s">
        <v>771</v>
      </c>
      <c r="D454" s="36"/>
      <c r="E454" s="1" t="s">
        <v>772</v>
      </c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spans="2:17" x14ac:dyDescent="0.2">
      <c r="B455" s="23" t="s">
        <v>87</v>
      </c>
      <c r="C455" s="30" t="s">
        <v>773</v>
      </c>
      <c r="D455" s="36"/>
      <c r="E455" s="1" t="s">
        <v>774</v>
      </c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spans="2:17" ht="15.75" x14ac:dyDescent="0.2">
      <c r="B456" s="28"/>
      <c r="C456" s="31"/>
      <c r="D456" s="36"/>
      <c r="E456" s="36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spans="2:17" ht="30" x14ac:dyDescent="0.2">
      <c r="B457" s="28" t="s">
        <v>775</v>
      </c>
      <c r="C457" s="30" t="s">
        <v>427</v>
      </c>
      <c r="D457" s="35" t="s">
        <v>428</v>
      </c>
      <c r="E457" s="36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spans="2:17" x14ac:dyDescent="0.2">
      <c r="B458" s="23" t="s">
        <v>87</v>
      </c>
      <c r="C458" s="30" t="s">
        <v>429</v>
      </c>
      <c r="D458" s="36"/>
      <c r="E458" s="1" t="s">
        <v>430</v>
      </c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spans="2:17" x14ac:dyDescent="0.2">
      <c r="B459" s="23" t="s">
        <v>87</v>
      </c>
      <c r="C459" s="30" t="s">
        <v>431</v>
      </c>
      <c r="D459" s="36"/>
      <c r="E459" s="1" t="s">
        <v>432</v>
      </c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spans="2:17" x14ac:dyDescent="0.2">
      <c r="B460" s="23" t="s">
        <v>87</v>
      </c>
      <c r="C460" s="30" t="s">
        <v>433</v>
      </c>
      <c r="D460" s="36"/>
      <c r="E460" s="1" t="s">
        <v>434</v>
      </c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spans="2:17" x14ac:dyDescent="0.2">
      <c r="B461" s="23" t="s">
        <v>87</v>
      </c>
      <c r="C461" s="30" t="s">
        <v>435</v>
      </c>
      <c r="D461" s="36"/>
      <c r="E461" s="1" t="s">
        <v>436</v>
      </c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3" spans="2:17" x14ac:dyDescent="0.2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sv0121.03.aaj.daamb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2015-06-05T12:25:21Z</dcterms:created>
  <dcterms:modified xsi:type="dcterms:W3CDTF">2015-06-06T11:42:00Z</dcterms:modified>
</cp:coreProperties>
</file>