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.com\daal\mbs.daal\"/>
    </mc:Choice>
  </mc:AlternateContent>
  <bookViews>
    <workbookView xWindow="360" yWindow="300" windowWidth="14895" windowHeight="9090"/>
  </bookViews>
  <sheets>
    <sheet name="gt0120.pai.mbs.daal" sheetId="1" r:id="rId1"/>
  </sheets>
  <calcPr calcId="0" calcMode="autoNoTable" iterate="1" iterateCount="1" iterateDelta="0"/>
</workbook>
</file>

<file path=xl/calcChain.xml><?xml version="1.0" encoding="utf-8"?>
<calcChain xmlns="http://schemas.openxmlformats.org/spreadsheetml/2006/main">
  <c r="B20" i="1" l="1"/>
  <c r="C20" i="1"/>
  <c r="D20" i="1"/>
  <c r="E20" i="1"/>
  <c r="F20" i="1"/>
  <c r="G20" i="1"/>
</calcChain>
</file>

<file path=xl/sharedStrings.xml><?xml version="1.0" encoding="utf-8"?>
<sst xmlns="http://schemas.openxmlformats.org/spreadsheetml/2006/main" count="216" uniqueCount="198">
  <si>
    <t>Global e-Society Complex</t>
  </si>
  <si>
    <t>Plateforme de Ré-ingénierie Sociétale</t>
  </si>
  <si>
    <t>www.globplex.com</t>
  </si>
  <si>
    <t>Belgique</t>
  </si>
  <si>
    <t>Région de Bruxelles</t>
  </si>
  <si>
    <t>Commune Molenbeek-Saint-Jean</t>
  </si>
  <si>
    <t>Globplex Conférence d'Introduction Janvier 2016</t>
  </si>
  <si>
    <t>Série de Formulaires</t>
  </si>
  <si>
    <t>Formulaire 3</t>
  </si>
  <si>
    <t>Propositions Micro-Entités Socio-économie Locale, Molenbeek-Saint-Jean</t>
  </si>
  <si>
    <t>Nom Participant:</t>
  </si>
  <si>
    <t>e-Mail ou Adresse ( facultatif ):</t>
  </si>
  <si>
    <t>GlobFil:</t>
  </si>
  <si>
    <t>gt0120.pai.mbs.daal</t>
  </si>
  <si>
    <t>Date:</t>
  </si>
  <si>
    <t>17.12.2015</t>
  </si>
  <si>
    <t>Nr</t>
  </si>
  <si>
    <t>GlobTop</t>
  </si>
  <si>
    <t>GlobFil</t>
  </si>
  <si>
    <t>Problème</t>
  </si>
  <si>
    <t>Données</t>
  </si>
  <si>
    <t>Observations</t>
  </si>
  <si>
    <t>Réseaux de Base</t>
  </si>
  <si>
    <t>acu.daal</t>
  </si>
  <si>
    <t>gb0025.daal</t>
  </si>
  <si>
    <t>Centres Locaux Sociétaux, Molenbeek-Saint-Jean</t>
  </si>
  <si>
    <t>kqh.daal</t>
  </si>
  <si>
    <t>aa7916.daal</t>
  </si>
  <si>
    <t>Techno-Campus Conviviaux, Molenbeek-Saint-Jean</t>
  </si>
  <si>
    <t>kxa.daal</t>
  </si>
  <si>
    <t>aa7915.daal</t>
  </si>
  <si>
    <t>Pôles Personnels Locaux, Molenbeek-Saint-Jean</t>
  </si>
  <si>
    <t>kqa.daal</t>
  </si>
  <si>
    <t>at0143.daal</t>
  </si>
  <si>
    <t>e-Clusters Résidentiels, Molenbeek-Saint-Jean</t>
  </si>
  <si>
    <t>xpc.daal</t>
  </si>
  <si>
    <t>gs0103.daal</t>
  </si>
  <si>
    <t>GlocoShops Locaux, Molenbeek-Saint-Jean</t>
  </si>
  <si>
    <t>Réseau Salles de Conférences Sociétales, Molenbeek-Saint-Jean</t>
  </si>
  <si>
    <t>kyv.daal</t>
  </si>
  <si>
    <t>pm0110.daal</t>
  </si>
  <si>
    <t>Boutique Nature Locale, Molenbeek-Saint-Jean</t>
  </si>
  <si>
    <t>kyw.daal</t>
  </si>
  <si>
    <t>pm1181.daal</t>
  </si>
  <si>
    <t>Agence Immobilière Locale, Molenbeek-Saint-Jean</t>
  </si>
  <si>
    <t>kyx.daal</t>
  </si>
  <si>
    <t>pm1182.daal</t>
  </si>
  <si>
    <t>Agence d'Investissement Sociétal Locale, Molenbeek-Saint-Jean</t>
  </si>
  <si>
    <t>kyz.daal</t>
  </si>
  <si>
    <t>pm1183.daal</t>
  </si>
  <si>
    <t>Agence de Travail Locale, Molenbeek-Saint-Jean</t>
  </si>
  <si>
    <t>kwd.daal</t>
  </si>
  <si>
    <t>pm1180.daal</t>
  </si>
  <si>
    <t>Agence Sociale Locale, Molenbeek-Saint-Jean</t>
  </si>
  <si>
    <t>kwe.daal</t>
  </si>
  <si>
    <t>pm1184.daal</t>
  </si>
  <si>
    <t>Agence Evènémentielle Locale, Molenbeek-Saint-Jean</t>
  </si>
  <si>
    <t>kwf.daal</t>
  </si>
  <si>
    <t>pm1185.daal</t>
  </si>
  <si>
    <t>Agence de Bookings Locale, Molenbeek-Saint-Jean</t>
  </si>
  <si>
    <t>kwg.daal</t>
  </si>
  <si>
    <t>pm1186.daal</t>
  </si>
  <si>
    <t>Agence Voyages et Tourisme Locale, Molenbeek-Saint-Jean</t>
  </si>
  <si>
    <t>kwh.daal</t>
  </si>
  <si>
    <t>pm1187.daal</t>
  </si>
  <si>
    <t>Agence Financière Locale, Molenbeek-Saint-Jean</t>
  </si>
  <si>
    <t>kzy.daal</t>
  </si>
  <si>
    <t>pm1188.daal</t>
  </si>
  <si>
    <t>Agence Contrôle Qualité, Molenbeek-Saint-Jean</t>
  </si>
  <si>
    <t>Réseaux Techniques</t>
  </si>
  <si>
    <t>kqp.daal</t>
  </si>
  <si>
    <t>Unités Locales d'Artisanat de Palmes, Molenbeek-Saint-Jean</t>
  </si>
  <si>
    <t>Unités Locales Apiculture, Molenbeek-Saint-Jean</t>
  </si>
  <si>
    <t>ksg.daal</t>
  </si>
  <si>
    <t>pm1101.daal</t>
  </si>
  <si>
    <t>Ateliers Locaux de Bois, Molenbeek-Saint-Jean</t>
  </si>
  <si>
    <t>kss.daal</t>
  </si>
  <si>
    <t>pm1102.daal</t>
  </si>
  <si>
    <t>Ateliers Electro Locaux, Molenbeek-Saint-Jean</t>
  </si>
  <si>
    <t>kyg.daal</t>
  </si>
  <si>
    <t>pm1103.daal</t>
  </si>
  <si>
    <t>Ateliers Locaux de Vélos, Molenbeek-Saint-Jean</t>
  </si>
  <si>
    <t>ksr.daal</t>
  </si>
  <si>
    <t>pm1106.daal</t>
  </si>
  <si>
    <t>Ateliers Locaux d'Artisanat Convivial, Molenbeek-Saint-Jean</t>
  </si>
  <si>
    <t>kye.daal</t>
  </si>
  <si>
    <t>pm1108.daal</t>
  </si>
  <si>
    <t>Unités Locales de Construction, Molenbeek-Saint-Jean</t>
  </si>
  <si>
    <t>kqb.daal</t>
  </si>
  <si>
    <t>pm1138.daal</t>
  </si>
  <si>
    <t>Bazars Locaux, Molenbeek-Saint-Jean</t>
  </si>
  <si>
    <t>ksf.daal</t>
  </si>
  <si>
    <t>pm1139.daal</t>
  </si>
  <si>
    <t>Chambres d'Hôtes Locales, Molenbeek-Saint-Jean</t>
  </si>
  <si>
    <t>2.10</t>
  </si>
  <si>
    <t>ksp.daal</t>
  </si>
  <si>
    <t>pm1140.daal</t>
  </si>
  <si>
    <t>Unités Locales de Santé, Molenbeek-Saint-Jean</t>
  </si>
  <si>
    <t>ksw.daal</t>
  </si>
  <si>
    <t>pm1142.daal</t>
  </si>
  <si>
    <t>Laveries Locales de Linge, Molenbeek-Saint-Jean</t>
  </si>
  <si>
    <t>kxl.daal</t>
  </si>
  <si>
    <t>pm1143.daal</t>
  </si>
  <si>
    <t>Magasins Locaux de Seconde Main, Molenbeek-Saint-Jean</t>
  </si>
  <si>
    <t>ksy.daal</t>
  </si>
  <si>
    <t>pm1144.daal</t>
  </si>
  <si>
    <t>Magasins Locaux d'Alimentation de Production Locale, Molenbeek-Saint-Jean</t>
  </si>
  <si>
    <t>kso.daal</t>
  </si>
  <si>
    <t>pm1145.daal</t>
  </si>
  <si>
    <t>Unités Locales d'Entretien des Espaces Publics, Molenbeek-Saint-Jean</t>
  </si>
  <si>
    <t>ksq.daal</t>
  </si>
  <si>
    <t>pm1146.daal</t>
  </si>
  <si>
    <t>Unités Locales Partage Voiture ( CarShare ), Molenbeek-Saint-Jean</t>
  </si>
  <si>
    <t>ksh.daal</t>
  </si>
  <si>
    <t>pm1147.daal</t>
  </si>
  <si>
    <t>Pepinières Locales, Molenbeek-Saint-Jean</t>
  </si>
  <si>
    <t>ksj.daal</t>
  </si>
  <si>
    <t>pm1148.daal</t>
  </si>
  <si>
    <t>Unités Locales d'Eau, Molenbeek-Saint-Jean</t>
  </si>
  <si>
    <t>ksn.daal</t>
  </si>
  <si>
    <t>pm1150.daal</t>
  </si>
  <si>
    <t>Sanitaires Locaux, Molenbeek-Saint-Jean</t>
  </si>
  <si>
    <t>ksu.daal</t>
  </si>
  <si>
    <t>pm1153.daal</t>
  </si>
  <si>
    <t>Unités Locales ParaMédicales, Molenbeek-Saint-Jean</t>
  </si>
  <si>
    <t>2.20</t>
  </si>
  <si>
    <t>kml.daal</t>
  </si>
  <si>
    <t>pm1154.daal</t>
  </si>
  <si>
    <t>Unités Locales de Compostage, Molenbeek-Saint-Jean</t>
  </si>
  <si>
    <t>ksm.daal</t>
  </si>
  <si>
    <t>pm1155.daal</t>
  </si>
  <si>
    <t>Unités Locales Petites et Moyennes d'Agriculture, Molenbeek-Saint-Jean</t>
  </si>
  <si>
    <t>ksv.daal</t>
  </si>
  <si>
    <t>pm1157.daal</t>
  </si>
  <si>
    <t>Maisons Locales d'Enfants 6-9, Molenbeek-Saint-Jean</t>
  </si>
  <si>
    <t>kdo.daal</t>
  </si>
  <si>
    <t>pm1160.daal</t>
  </si>
  <si>
    <t>Musées Locaux d'Objets Locaux, Molenbeek-Saint-Jean</t>
  </si>
  <si>
    <t>kse.daal</t>
  </si>
  <si>
    <t>pm1161.daal</t>
  </si>
  <si>
    <t>Unités Locales de Sports, Molenbeek-Saint-Jean</t>
  </si>
  <si>
    <t>kbe.daal</t>
  </si>
  <si>
    <t>pm1163.daal</t>
  </si>
  <si>
    <t>Jardins-Potagers Bilologiques, Molenbeek-Saint-Jean</t>
  </si>
  <si>
    <t>kud.daal</t>
  </si>
  <si>
    <t>pm1164.daal</t>
  </si>
  <si>
    <t>Maisons Locales de Jeunes 9-12 ans, Molenbeek-Saint-Jean</t>
  </si>
  <si>
    <t>ksl.daal</t>
  </si>
  <si>
    <t>pm1165.daal</t>
  </si>
  <si>
    <t>Maisons Locales de Séniors, Molenbeek-Saint-Jean</t>
  </si>
  <si>
    <t>kyd.daal</t>
  </si>
  <si>
    <t>pm1166.daal</t>
  </si>
  <si>
    <t>Restaurants-Cuisines Conviviales, Molenbeek-Saint-Jean</t>
  </si>
  <si>
    <t>kst.daal</t>
  </si>
  <si>
    <t>pm1167.daal</t>
  </si>
  <si>
    <t>Unités Locales de Services à Domiciles, Molenbeek-Saint-Jean</t>
  </si>
  <si>
    <t>2.30</t>
  </si>
  <si>
    <t>ksb.daal</t>
  </si>
  <si>
    <t>pm1168.daal</t>
  </si>
  <si>
    <t>Techno-Ateliers Locaux, Molenbeek-Saint-Jean</t>
  </si>
  <si>
    <t>ksz.daal</t>
  </si>
  <si>
    <t>pm1169.daal</t>
  </si>
  <si>
    <t>Points Verts de Repos, Molenbeek-Saint-Jean</t>
  </si>
  <si>
    <t>ksx.daal</t>
  </si>
  <si>
    <t>pm1510.daal</t>
  </si>
  <si>
    <t>Théâtres Ouverts Locaux, Molenbeek-Saint-Jean</t>
  </si>
  <si>
    <t>ksi.daal</t>
  </si>
  <si>
    <t>pm1512.daal</t>
  </si>
  <si>
    <t>Unités Locales de Déchêts, Molenbeek-Saint-Jean</t>
  </si>
  <si>
    <t>kuc.daal</t>
  </si>
  <si>
    <t>pm1172.daal</t>
  </si>
  <si>
    <t>Unités Locales de Pêche, Molenbeek-Saint-Jean</t>
  </si>
  <si>
    <t>kue.daal</t>
  </si>
  <si>
    <t>pm1174.daal</t>
  </si>
  <si>
    <t>Unités Locales de Transport Manuel, Molenbeek-Saint-Jean</t>
  </si>
  <si>
    <t>kqm.daal</t>
  </si>
  <si>
    <t>wv0101.daal</t>
  </si>
  <si>
    <t>Réseau Ateliers Filature et Tissage, Molenbeek-Saint-Jean</t>
  </si>
  <si>
    <t>kzb.daal</t>
  </si>
  <si>
    <t>gb7003.daal</t>
  </si>
  <si>
    <t>Réseau Hébergements Sociétaux Associés, Molenbeek-Saint-Jean</t>
  </si>
  <si>
    <t>kug.daal</t>
  </si>
  <si>
    <t>pm1175.daal</t>
  </si>
  <si>
    <t>Maisons Locales de Jeunes 15-18, Molenbeek-Saint-Jean</t>
  </si>
  <si>
    <t>kuh.daal</t>
  </si>
  <si>
    <t>pm1176.daal</t>
  </si>
  <si>
    <t>Maisons Locales de Jeunes 12-15, Molenbeek-Saint-Jean</t>
  </si>
  <si>
    <t>2.40</t>
  </si>
  <si>
    <t>kub.daal</t>
  </si>
  <si>
    <t>pm1171.daal</t>
  </si>
  <si>
    <t>Fermes Urbaines, Molenbeek-Saint-Jean</t>
  </si>
  <si>
    <t>2.41</t>
  </si>
  <si>
    <t>daal</t>
  </si>
  <si>
    <t>Titre, Molenbeek-Saint-Jean</t>
  </si>
  <si>
    <t>2.42</t>
  </si>
  <si>
    <t>2.43</t>
  </si>
  <si>
    <t>2.44</t>
  </si>
  <si>
    <t>2.45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</si>
</sst>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2"/>
      <name val="Arial"/>
    </font>
    <font>
      <sz val="12"/>
      <name val="Arial"/>
    </font>
    <font>
      <sz val="12"/>
      <color indexed="18"/>
      <name val="Arial Black"/>
    </font>
    <font>
      <sz val="24"/>
      <name val="Arial"/>
    </font>
    <font>
      <sz val="12"/>
      <color indexed="23"/>
      <name val="Arial Black"/>
    </font>
    <font>
      <b/>
      <sz val="12"/>
      <name val="Arial"/>
    </font>
    <font>
      <sz val="12"/>
      <name val="Arial Black"/>
    </font>
    <font>
      <sz val="12"/>
      <name val="Arial"/>
    </font>
    <font>
      <sz val="14"/>
      <name val="Arial"/>
    </font>
    <font>
      <sz val="14"/>
      <color indexed="16"/>
      <name val="Arial Black"/>
    </font>
    <font>
      <sz val="12"/>
      <color indexed="16"/>
      <name val="Arial Black"/>
    </font>
    <font>
      <b/>
      <sz val="12"/>
      <name val="Arial"/>
    </font>
    <font>
      <b/>
      <sz val="12"/>
      <name val="Arial"/>
    </font>
    <font>
      <sz val="12"/>
      <color indexed="23"/>
      <name val="Arial"/>
    </font>
    <font>
      <b/>
      <sz val="12"/>
      <color indexed="9"/>
      <name val="Arial"/>
    </font>
    <font>
      <sz val="18"/>
      <name val="Arial"/>
    </font>
    <font>
      <sz val="18"/>
      <color indexed="16"/>
      <name val="Arial Black"/>
    </font>
    <font>
      <sz val="12"/>
      <name val="Arial"/>
    </font>
    <font>
      <sz val="18"/>
      <color indexed="18"/>
      <name val="Arial Black"/>
    </font>
    <font>
      <b/>
      <sz val="12"/>
      <color indexed="9"/>
      <name val="Arial"/>
    </font>
    <font>
      <sz val="14"/>
      <color indexed="23"/>
      <name val="Arial Black"/>
    </font>
    <font>
      <sz val="24"/>
      <color indexed="16"/>
      <name val="Arial Black"/>
    </font>
    <font>
      <sz val="1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 applyAlignment="1"/>
    <xf numFmtId="0" fontId="1" fillId="2" borderId="0" xfId="0" applyFont="1" applyFill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/>
    <xf numFmtId="0" fontId="7" fillId="0" borderId="0" xfId="0" applyNumberFormat="1" applyFont="1" applyAlignment="1"/>
    <xf numFmtId="0" fontId="7" fillId="0" borderId="0" xfId="0" applyFont="1" applyAlignment="1"/>
    <xf numFmtId="0" fontId="8" fillId="0" borderId="0" xfId="0" applyFont="1" applyAlignment="1"/>
    <xf numFmtId="0" fontId="9" fillId="0" borderId="0" xfId="0" applyNumberFormat="1" applyFont="1" applyAlignment="1"/>
    <xf numFmtId="0" fontId="10" fillId="0" borderId="0" xfId="0" applyNumberFormat="1" applyFont="1" applyAlignment="1"/>
    <xf numFmtId="0" fontId="11" fillId="0" borderId="0" xfId="0" applyNumberFormat="1" applyFont="1" applyAlignment="1"/>
    <xf numFmtId="0" fontId="11" fillId="0" borderId="0" xfId="0" applyFont="1" applyAlignment="1"/>
    <xf numFmtId="0" fontId="12" fillId="0" borderId="0" xfId="0" applyNumberFormat="1" applyFont="1" applyAlignment="1"/>
    <xf numFmtId="0" fontId="13" fillId="2" borderId="0" xfId="0" applyNumberFormat="1" applyFont="1" applyFill="1" applyAlignment="1">
      <alignment horizontal="center"/>
    </xf>
    <xf numFmtId="0" fontId="14" fillId="3" borderId="0" xfId="0" applyNumberFormat="1" applyFont="1" applyFill="1" applyAlignment="1"/>
    <xf numFmtId="0" fontId="15" fillId="0" borderId="0" xfId="0" applyFont="1" applyAlignment="1"/>
    <xf numFmtId="0" fontId="16" fillId="0" borderId="0" xfId="0" applyNumberFormat="1" applyFont="1" applyAlignment="1"/>
    <xf numFmtId="0" fontId="17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NumberFormat="1" applyFont="1" applyAlignment="1"/>
    <xf numFmtId="0" fontId="19" fillId="3" borderId="0" xfId="0" applyNumberFormat="1" applyFont="1" applyFill="1" applyAlignment="1">
      <alignment horizontal="center"/>
    </xf>
    <xf numFmtId="0" fontId="19" fillId="3" borderId="0" xfId="0" applyFont="1" applyFill="1" applyAlignment="1">
      <alignment horizontal="center"/>
    </xf>
    <xf numFmtId="0" fontId="20" fillId="0" borderId="0" xfId="0" applyNumberFormat="1" applyFont="1" applyAlignment="1"/>
    <xf numFmtId="0" fontId="21" fillId="0" borderId="0" xfId="0" applyNumberFormat="1" applyFont="1" applyAlignment="1"/>
    <xf numFmtId="0" fontId="22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T88"/>
  <sheetViews>
    <sheetView tabSelected="1" showOutlineSymbols="0" zoomScale="87" workbookViewId="0"/>
  </sheetViews>
  <sheetFormatPr defaultRowHeight="15" x14ac:dyDescent="0.2"/>
  <cols>
    <col min="1" max="1" width="3.6640625" customWidth="1"/>
    <col min="2" max="2" width="9.6640625" customWidth="1"/>
    <col min="3" max="3" width="11.6640625" customWidth="1"/>
    <col min="4" max="4" width="17.6640625" customWidth="1"/>
    <col min="5" max="5" width="63.6640625" customWidth="1"/>
    <col min="6" max="6" width="28.6640625" customWidth="1"/>
    <col min="7" max="7" width="26.6640625" customWidth="1"/>
    <col min="8" max="256" width="9.6640625" customWidth="1"/>
  </cols>
  <sheetData>
    <row r="2" spans="1:254" ht="19.5" x14ac:dyDescent="0.4">
      <c r="B2" s="2" t="s">
        <v>0</v>
      </c>
    </row>
    <row r="3" spans="1:254" ht="19.5" x14ac:dyDescent="0.4">
      <c r="B3" s="4" t="s">
        <v>1</v>
      </c>
    </row>
    <row r="4" spans="1:254" ht="19.5" x14ac:dyDescent="0.4">
      <c r="B4" s="7" t="s">
        <v>2</v>
      </c>
    </row>
    <row r="5" spans="1:254" ht="19.5" x14ac:dyDescent="0.4">
      <c r="B5" s="7"/>
    </row>
    <row r="6" spans="1:254" ht="19.5" x14ac:dyDescent="0.4">
      <c r="B6" s="2" t="s">
        <v>3</v>
      </c>
    </row>
    <row r="7" spans="1:254" ht="19.5" x14ac:dyDescent="0.4">
      <c r="B7" s="2" t="s">
        <v>4</v>
      </c>
    </row>
    <row r="8" spans="1:254" ht="27" x14ac:dyDescent="0.5">
      <c r="B8" s="22" t="s">
        <v>5</v>
      </c>
    </row>
    <row r="9" spans="1:254" ht="27" x14ac:dyDescent="0.5">
      <c r="A9" s="18"/>
      <c r="B9" s="19" t="s">
        <v>6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8"/>
      <c r="BS9" s="18"/>
      <c r="BT9" s="18"/>
      <c r="BU9" s="18"/>
      <c r="BV9" s="18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K9" s="18"/>
      <c r="DL9" s="18"/>
      <c r="DM9" s="18"/>
      <c r="DN9" s="18"/>
      <c r="DO9" s="18"/>
      <c r="DP9" s="18"/>
      <c r="DQ9" s="18"/>
      <c r="DR9" s="18"/>
      <c r="DS9" s="18"/>
      <c r="DT9" s="18"/>
      <c r="DU9" s="18"/>
      <c r="DV9" s="18"/>
      <c r="DW9" s="18"/>
      <c r="DX9" s="18"/>
      <c r="DY9" s="18"/>
      <c r="DZ9" s="18"/>
      <c r="EA9" s="18"/>
      <c r="EB9" s="18"/>
      <c r="EC9" s="18"/>
      <c r="ED9" s="18"/>
      <c r="EE9" s="18"/>
      <c r="EF9" s="18"/>
      <c r="EG9" s="18"/>
      <c r="EH9" s="18"/>
      <c r="EI9" s="18"/>
      <c r="EJ9" s="18"/>
      <c r="EK9" s="18"/>
      <c r="EL9" s="18"/>
      <c r="EM9" s="18"/>
      <c r="EN9" s="18"/>
      <c r="EO9" s="18"/>
      <c r="EP9" s="18"/>
      <c r="EQ9" s="18"/>
      <c r="ER9" s="18"/>
      <c r="ES9" s="18"/>
      <c r="ET9" s="18"/>
      <c r="EU9" s="18"/>
      <c r="EV9" s="18"/>
      <c r="EW9" s="18"/>
      <c r="EX9" s="18"/>
      <c r="EY9" s="18"/>
      <c r="EZ9" s="18"/>
      <c r="FA9" s="18"/>
      <c r="FB9" s="18"/>
      <c r="FC9" s="18"/>
      <c r="FD9" s="18"/>
      <c r="FE9" s="18"/>
      <c r="FF9" s="18"/>
      <c r="FG9" s="18"/>
      <c r="FH9" s="18"/>
      <c r="FI9" s="18"/>
      <c r="FJ9" s="18"/>
      <c r="FK9" s="18"/>
      <c r="FL9" s="18"/>
      <c r="FM9" s="18"/>
      <c r="FN9" s="18"/>
      <c r="FO9" s="18"/>
      <c r="FP9" s="18"/>
      <c r="FQ9" s="18"/>
      <c r="FR9" s="18"/>
      <c r="FS9" s="18"/>
      <c r="FT9" s="18"/>
      <c r="FU9" s="18"/>
      <c r="FV9" s="18"/>
      <c r="FW9" s="18"/>
      <c r="FX9" s="18"/>
      <c r="FY9" s="18"/>
      <c r="FZ9" s="18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18"/>
      <c r="HF9" s="18"/>
      <c r="HG9" s="18"/>
      <c r="HH9" s="18"/>
      <c r="HI9" s="18"/>
      <c r="HJ9" s="18"/>
      <c r="HK9" s="18"/>
      <c r="HL9" s="18"/>
      <c r="HM9" s="18"/>
      <c r="HN9" s="18"/>
      <c r="HO9" s="18"/>
      <c r="HP9" s="18"/>
      <c r="HQ9" s="18"/>
      <c r="HR9" s="18"/>
      <c r="HS9" s="18"/>
      <c r="HT9" s="18"/>
      <c r="HU9" s="18"/>
      <c r="HV9" s="18"/>
      <c r="HW9" s="18"/>
      <c r="HX9" s="18"/>
      <c r="HY9" s="18"/>
      <c r="HZ9" s="18"/>
      <c r="IA9" s="18"/>
      <c r="IB9" s="18"/>
      <c r="IC9" s="18"/>
      <c r="ID9" s="18"/>
      <c r="IE9" s="18"/>
      <c r="IF9" s="18"/>
      <c r="IG9" s="18"/>
      <c r="IH9" s="18"/>
      <c r="II9" s="18"/>
      <c r="IJ9" s="18"/>
      <c r="IK9" s="18"/>
      <c r="IL9" s="18"/>
      <c r="IM9" s="18"/>
      <c r="IN9" s="18"/>
      <c r="IO9" s="18"/>
      <c r="IP9" s="18"/>
      <c r="IQ9" s="18"/>
      <c r="IR9" s="18"/>
      <c r="IS9" s="18"/>
      <c r="IT9" s="18"/>
    </row>
    <row r="10" spans="1:254" ht="22.5" x14ac:dyDescent="0.45">
      <c r="B10" s="11" t="s">
        <v>7</v>
      </c>
    </row>
    <row r="11" spans="1:254" ht="22.5" x14ac:dyDescent="0.45">
      <c r="A11" s="10"/>
      <c r="B11" s="25" t="s">
        <v>8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</row>
    <row r="12" spans="1:254" ht="36.75" x14ac:dyDescent="0.7">
      <c r="A12" s="3"/>
      <c r="B12" s="26" t="s">
        <v>9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</row>
    <row r="13" spans="1:254" ht="19.5" x14ac:dyDescent="0.4">
      <c r="B13" s="12"/>
    </row>
    <row r="14" spans="1:254" ht="15.95" customHeight="1" x14ac:dyDescent="0.25">
      <c r="B14" s="14" t="s">
        <v>10</v>
      </c>
    </row>
    <row r="15" spans="1:254" ht="15.95" customHeight="1" x14ac:dyDescent="0.25">
      <c r="B15" s="14" t="s">
        <v>11</v>
      </c>
    </row>
    <row r="16" spans="1:254" ht="19.5" x14ac:dyDescent="0.4">
      <c r="B16" s="12"/>
    </row>
    <row r="17" spans="2:7" ht="15.75" x14ac:dyDescent="0.25">
      <c r="B17" s="14" t="s">
        <v>12</v>
      </c>
      <c r="D17" s="8" t="s">
        <v>13</v>
      </c>
    </row>
    <row r="18" spans="2:7" ht="15.75" x14ac:dyDescent="0.25">
      <c r="B18" s="15" t="s">
        <v>14</v>
      </c>
      <c r="D18" t="s">
        <v>15</v>
      </c>
    </row>
    <row r="20" spans="2:7" x14ac:dyDescent="0.2">
      <c r="B20" s="16">
        <f t="shared" ref="B20:G20" si="0">COUNTA(B24:B851)</f>
        <v>62</v>
      </c>
      <c r="C20" s="16">
        <f t="shared" si="0"/>
        <v>61</v>
      </c>
      <c r="D20" s="16">
        <f t="shared" si="0"/>
        <v>61</v>
      </c>
      <c r="E20" s="16">
        <f t="shared" si="0"/>
        <v>62</v>
      </c>
      <c r="F20" s="16">
        <f t="shared" si="0"/>
        <v>0</v>
      </c>
      <c r="G20" s="16">
        <f t="shared" si="0"/>
        <v>0</v>
      </c>
    </row>
    <row r="21" spans="2:7" ht="15.75" x14ac:dyDescent="0.25">
      <c r="B21" s="23" t="s">
        <v>16</v>
      </c>
      <c r="C21" s="23" t="s">
        <v>17</v>
      </c>
      <c r="D21" s="24" t="s">
        <v>18</v>
      </c>
      <c r="E21" s="17" t="s">
        <v>19</v>
      </c>
      <c r="F21" s="17" t="s">
        <v>20</v>
      </c>
      <c r="G21" s="17" t="s">
        <v>21</v>
      </c>
    </row>
    <row r="23" spans="2:7" ht="15.75" x14ac:dyDescent="0.25">
      <c r="B23" s="5">
        <v>1</v>
      </c>
      <c r="E23" s="13" t="s">
        <v>22</v>
      </c>
    </row>
    <row r="24" spans="2:7" ht="15.75" x14ac:dyDescent="0.25">
      <c r="B24" s="5">
        <v>1.1000000000000001</v>
      </c>
      <c r="C24" s="21" t="s">
        <v>23</v>
      </c>
      <c r="D24" s="21" t="s">
        <v>24</v>
      </c>
      <c r="E24" s="9" t="s">
        <v>25</v>
      </c>
    </row>
    <row r="25" spans="2:7" ht="15.75" x14ac:dyDescent="0.25">
      <c r="B25" s="5">
        <v>1.2</v>
      </c>
      <c r="C25" s="21" t="s">
        <v>26</v>
      </c>
      <c r="D25" s="21" t="s">
        <v>27</v>
      </c>
      <c r="E25" s="8" t="s">
        <v>28</v>
      </c>
    </row>
    <row r="26" spans="2:7" ht="15.75" x14ac:dyDescent="0.25">
      <c r="B26" s="5">
        <v>1.3</v>
      </c>
      <c r="C26" s="21" t="s">
        <v>29</v>
      </c>
      <c r="D26" s="21" t="s">
        <v>30</v>
      </c>
      <c r="E26" s="9" t="s">
        <v>31</v>
      </c>
    </row>
    <row r="27" spans="2:7" ht="15.75" x14ac:dyDescent="0.25">
      <c r="B27" s="5">
        <v>1.4</v>
      </c>
      <c r="C27" s="21" t="s">
        <v>32</v>
      </c>
      <c r="D27" s="21" t="s">
        <v>33</v>
      </c>
      <c r="E27" s="9" t="s">
        <v>34</v>
      </c>
    </row>
    <row r="28" spans="2:7" ht="15.75" x14ac:dyDescent="0.25">
      <c r="B28" s="5">
        <v>1.5</v>
      </c>
      <c r="C28" s="21" t="s">
        <v>35</v>
      </c>
      <c r="D28" s="21" t="s">
        <v>36</v>
      </c>
      <c r="E28" s="9" t="s">
        <v>37</v>
      </c>
    </row>
    <row r="29" spans="2:7" ht="15.75" x14ac:dyDescent="0.25">
      <c r="B29" s="5">
        <v>1.6</v>
      </c>
      <c r="C29" s="21" t="s">
        <v>35</v>
      </c>
      <c r="D29" s="21" t="s">
        <v>36</v>
      </c>
      <c r="E29" s="9" t="s">
        <v>38</v>
      </c>
    </row>
    <row r="30" spans="2:7" ht="15.75" x14ac:dyDescent="0.25">
      <c r="B30" s="5">
        <v>1.7</v>
      </c>
      <c r="C30" s="21" t="s">
        <v>39</v>
      </c>
      <c r="D30" s="21" t="s">
        <v>40</v>
      </c>
      <c r="E30" s="9" t="s">
        <v>41</v>
      </c>
    </row>
    <row r="31" spans="2:7" ht="15.75" x14ac:dyDescent="0.25">
      <c r="B31" s="5">
        <v>1.8</v>
      </c>
      <c r="C31" s="21" t="s">
        <v>42</v>
      </c>
      <c r="D31" s="21" t="s">
        <v>43</v>
      </c>
      <c r="E31" s="9" t="s">
        <v>44</v>
      </c>
    </row>
    <row r="32" spans="2:7" ht="15.75" x14ac:dyDescent="0.25">
      <c r="B32" s="5">
        <v>1.9</v>
      </c>
      <c r="C32" s="21" t="s">
        <v>45</v>
      </c>
      <c r="D32" s="21" t="s">
        <v>46</v>
      </c>
      <c r="E32" s="9" t="s">
        <v>47</v>
      </c>
    </row>
    <row r="33" spans="2:5" ht="15.75" x14ac:dyDescent="0.25">
      <c r="B33" s="5">
        <v>1.1000000000000001</v>
      </c>
      <c r="C33" s="21" t="s">
        <v>48</v>
      </c>
      <c r="D33" s="21" t="s">
        <v>49</v>
      </c>
      <c r="E33" s="9" t="s">
        <v>50</v>
      </c>
    </row>
    <row r="34" spans="2:5" ht="15.75" x14ac:dyDescent="0.25">
      <c r="B34" s="5">
        <v>1.1100000000000001</v>
      </c>
      <c r="C34" s="21" t="s">
        <v>51</v>
      </c>
      <c r="D34" s="21" t="s">
        <v>52</v>
      </c>
      <c r="E34" s="9" t="s">
        <v>53</v>
      </c>
    </row>
    <row r="35" spans="2:5" ht="15.75" x14ac:dyDescent="0.25">
      <c r="B35" s="5">
        <v>1.1200000000000001</v>
      </c>
      <c r="C35" s="21" t="s">
        <v>54</v>
      </c>
      <c r="D35" s="21" t="s">
        <v>55</v>
      </c>
      <c r="E35" s="9" t="s">
        <v>56</v>
      </c>
    </row>
    <row r="36" spans="2:5" ht="15.75" x14ac:dyDescent="0.25">
      <c r="B36" s="5">
        <v>1.1299999999999999</v>
      </c>
      <c r="C36" s="21" t="s">
        <v>57</v>
      </c>
      <c r="D36" s="21" t="s">
        <v>58</v>
      </c>
      <c r="E36" s="9" t="s">
        <v>59</v>
      </c>
    </row>
    <row r="37" spans="2:5" ht="15.75" x14ac:dyDescent="0.25">
      <c r="B37" s="5">
        <v>1.1399999999999999</v>
      </c>
      <c r="C37" s="21" t="s">
        <v>60</v>
      </c>
      <c r="D37" s="21" t="s">
        <v>61</v>
      </c>
      <c r="E37" s="9" t="s">
        <v>62</v>
      </c>
    </row>
    <row r="38" spans="2:5" ht="15.75" x14ac:dyDescent="0.25">
      <c r="B38" s="5">
        <v>1.1499999999999999</v>
      </c>
      <c r="C38" s="21" t="s">
        <v>63</v>
      </c>
      <c r="D38" s="21" t="s">
        <v>64</v>
      </c>
      <c r="E38" s="9" t="s">
        <v>65</v>
      </c>
    </row>
    <row r="39" spans="2:5" ht="15.75" x14ac:dyDescent="0.25">
      <c r="B39" s="5">
        <v>1.1599999999999999</v>
      </c>
      <c r="C39" s="21" t="s">
        <v>66</v>
      </c>
      <c r="D39" s="21" t="s">
        <v>67</v>
      </c>
      <c r="E39" s="9" t="s">
        <v>68</v>
      </c>
    </row>
    <row r="40" spans="2:5" ht="15.75" x14ac:dyDescent="0.25">
      <c r="B40" s="5"/>
      <c r="C40" s="21"/>
      <c r="D40" s="21"/>
    </row>
    <row r="41" spans="2:5" ht="15.75" x14ac:dyDescent="0.25">
      <c r="B41" s="5">
        <v>2</v>
      </c>
      <c r="C41" s="6"/>
      <c r="D41" s="6"/>
      <c r="E41" s="14" t="s">
        <v>69</v>
      </c>
    </row>
    <row r="42" spans="2:5" ht="15.75" x14ac:dyDescent="0.25">
      <c r="B42" s="5">
        <v>2.1</v>
      </c>
      <c r="C42" s="21" t="s">
        <v>70</v>
      </c>
      <c r="D42" s="21" t="s">
        <v>40</v>
      </c>
      <c r="E42" s="9" t="s">
        <v>71</v>
      </c>
    </row>
    <row r="43" spans="2:5" ht="15.75" x14ac:dyDescent="0.25">
      <c r="B43" s="5">
        <v>2.2000000000000002</v>
      </c>
      <c r="C43" s="21" t="s">
        <v>70</v>
      </c>
      <c r="D43" s="21" t="s">
        <v>40</v>
      </c>
      <c r="E43" s="9" t="s">
        <v>72</v>
      </c>
    </row>
    <row r="44" spans="2:5" ht="15.75" x14ac:dyDescent="0.25">
      <c r="B44" s="5">
        <v>2.2999999999999998</v>
      </c>
      <c r="C44" s="21" t="s">
        <v>73</v>
      </c>
      <c r="D44" s="21" t="s">
        <v>74</v>
      </c>
      <c r="E44" s="9" t="s">
        <v>75</v>
      </c>
    </row>
    <row r="45" spans="2:5" ht="15.75" x14ac:dyDescent="0.25">
      <c r="B45" s="5">
        <v>2.4</v>
      </c>
      <c r="C45" s="21" t="s">
        <v>76</v>
      </c>
      <c r="D45" s="21" t="s">
        <v>77</v>
      </c>
      <c r="E45" s="9" t="s">
        <v>78</v>
      </c>
    </row>
    <row r="46" spans="2:5" ht="15.75" x14ac:dyDescent="0.25">
      <c r="B46" s="5">
        <v>2.5</v>
      </c>
      <c r="C46" s="21" t="s">
        <v>79</v>
      </c>
      <c r="D46" s="21" t="s">
        <v>80</v>
      </c>
      <c r="E46" s="9" t="s">
        <v>81</v>
      </c>
    </row>
    <row r="47" spans="2:5" ht="15.75" x14ac:dyDescent="0.25">
      <c r="B47" s="5">
        <v>2.6</v>
      </c>
      <c r="C47" s="21" t="s">
        <v>82</v>
      </c>
      <c r="D47" s="21" t="s">
        <v>83</v>
      </c>
      <c r="E47" s="9" t="s">
        <v>84</v>
      </c>
    </row>
    <row r="48" spans="2:5" ht="15.75" x14ac:dyDescent="0.25">
      <c r="B48" s="5">
        <v>2.7</v>
      </c>
      <c r="C48" s="21" t="s">
        <v>85</v>
      </c>
      <c r="D48" s="21" t="s">
        <v>86</v>
      </c>
      <c r="E48" s="9" t="s">
        <v>87</v>
      </c>
    </row>
    <row r="49" spans="2:5" ht="15.75" x14ac:dyDescent="0.25">
      <c r="B49" s="5">
        <v>2.8</v>
      </c>
      <c r="C49" s="21" t="s">
        <v>88</v>
      </c>
      <c r="D49" s="21" t="s">
        <v>89</v>
      </c>
      <c r="E49" s="9" t="s">
        <v>90</v>
      </c>
    </row>
    <row r="50" spans="2:5" ht="15.75" x14ac:dyDescent="0.25">
      <c r="B50" s="5">
        <v>2.9</v>
      </c>
      <c r="C50" s="21" t="s">
        <v>91</v>
      </c>
      <c r="D50" s="21" t="s">
        <v>92</v>
      </c>
      <c r="E50" s="9" t="s">
        <v>93</v>
      </c>
    </row>
    <row r="51" spans="2:5" ht="15.75" x14ac:dyDescent="0.25">
      <c r="B51" s="5" t="s">
        <v>94</v>
      </c>
      <c r="C51" s="21" t="s">
        <v>95</v>
      </c>
      <c r="D51" s="21" t="s">
        <v>96</v>
      </c>
      <c r="E51" s="9" t="s">
        <v>97</v>
      </c>
    </row>
    <row r="52" spans="2:5" ht="15.75" x14ac:dyDescent="0.25">
      <c r="B52" s="5">
        <v>2.11</v>
      </c>
      <c r="C52" s="21" t="s">
        <v>98</v>
      </c>
      <c r="D52" s="21" t="s">
        <v>99</v>
      </c>
      <c r="E52" s="9" t="s">
        <v>100</v>
      </c>
    </row>
    <row r="53" spans="2:5" ht="15.75" x14ac:dyDescent="0.25">
      <c r="B53" s="5">
        <v>2.12</v>
      </c>
      <c r="C53" s="21" t="s">
        <v>101</v>
      </c>
      <c r="D53" s="21" t="s">
        <v>102</v>
      </c>
      <c r="E53" s="9" t="s">
        <v>103</v>
      </c>
    </row>
    <row r="54" spans="2:5" ht="15.75" x14ac:dyDescent="0.25">
      <c r="B54" s="5">
        <v>2.13</v>
      </c>
      <c r="C54" s="21" t="s">
        <v>104</v>
      </c>
      <c r="D54" s="21" t="s">
        <v>105</v>
      </c>
      <c r="E54" s="9" t="s">
        <v>106</v>
      </c>
    </row>
    <row r="55" spans="2:5" ht="15.75" x14ac:dyDescent="0.25">
      <c r="B55" s="5">
        <v>2.14</v>
      </c>
      <c r="C55" s="21" t="s">
        <v>107</v>
      </c>
      <c r="D55" s="21" t="s">
        <v>108</v>
      </c>
      <c r="E55" s="9" t="s">
        <v>109</v>
      </c>
    </row>
    <row r="56" spans="2:5" ht="15.75" x14ac:dyDescent="0.25">
      <c r="B56" s="5">
        <v>2.15</v>
      </c>
      <c r="C56" s="21" t="s">
        <v>110</v>
      </c>
      <c r="D56" s="21" t="s">
        <v>111</v>
      </c>
      <c r="E56" s="9" t="s">
        <v>112</v>
      </c>
    </row>
    <row r="57" spans="2:5" ht="15.75" x14ac:dyDescent="0.25">
      <c r="B57" s="5">
        <v>2.16</v>
      </c>
      <c r="C57" s="21" t="s">
        <v>113</v>
      </c>
      <c r="D57" s="21" t="s">
        <v>114</v>
      </c>
      <c r="E57" s="9" t="s">
        <v>115</v>
      </c>
    </row>
    <row r="58" spans="2:5" ht="15.75" x14ac:dyDescent="0.25">
      <c r="B58" s="5">
        <v>2.17</v>
      </c>
      <c r="C58" s="21" t="s">
        <v>116</v>
      </c>
      <c r="D58" s="21" t="s">
        <v>117</v>
      </c>
      <c r="E58" s="9" t="s">
        <v>118</v>
      </c>
    </row>
    <row r="59" spans="2:5" ht="15.75" x14ac:dyDescent="0.25">
      <c r="B59" s="5">
        <v>2.1800000000000002</v>
      </c>
      <c r="C59" s="21" t="s">
        <v>119</v>
      </c>
      <c r="D59" s="21" t="s">
        <v>120</v>
      </c>
      <c r="E59" s="9" t="s">
        <v>121</v>
      </c>
    </row>
    <row r="60" spans="2:5" ht="15.75" x14ac:dyDescent="0.25">
      <c r="B60" s="5">
        <v>2.19</v>
      </c>
      <c r="C60" s="21" t="s">
        <v>122</v>
      </c>
      <c r="D60" s="21" t="s">
        <v>123</v>
      </c>
      <c r="E60" s="9" t="s">
        <v>124</v>
      </c>
    </row>
    <row r="61" spans="2:5" ht="15.75" x14ac:dyDescent="0.25">
      <c r="B61" s="5" t="s">
        <v>125</v>
      </c>
      <c r="C61" s="21" t="s">
        <v>126</v>
      </c>
      <c r="D61" s="21" t="s">
        <v>127</v>
      </c>
      <c r="E61" s="9" t="s">
        <v>128</v>
      </c>
    </row>
    <row r="62" spans="2:5" ht="15.75" x14ac:dyDescent="0.25">
      <c r="B62" s="5">
        <v>2.21</v>
      </c>
      <c r="C62" s="21" t="s">
        <v>129</v>
      </c>
      <c r="D62" s="21" t="s">
        <v>130</v>
      </c>
      <c r="E62" s="9" t="s">
        <v>131</v>
      </c>
    </row>
    <row r="63" spans="2:5" ht="15.75" x14ac:dyDescent="0.25">
      <c r="B63" s="5">
        <v>2.2200000000000002</v>
      </c>
      <c r="C63" s="21" t="s">
        <v>132</v>
      </c>
      <c r="D63" s="21" t="s">
        <v>133</v>
      </c>
      <c r="E63" s="9" t="s">
        <v>134</v>
      </c>
    </row>
    <row r="64" spans="2:5" ht="15.75" x14ac:dyDescent="0.25">
      <c r="B64" s="5">
        <v>2.23</v>
      </c>
      <c r="C64" s="21" t="s">
        <v>135</v>
      </c>
      <c r="D64" s="21" t="s">
        <v>136</v>
      </c>
      <c r="E64" s="9" t="s">
        <v>137</v>
      </c>
    </row>
    <row r="65" spans="2:5" ht="15.75" x14ac:dyDescent="0.25">
      <c r="B65" s="5">
        <v>2.2400000000000002</v>
      </c>
      <c r="C65" s="21" t="s">
        <v>138</v>
      </c>
      <c r="D65" s="21" t="s">
        <v>139</v>
      </c>
      <c r="E65" s="9" t="s">
        <v>140</v>
      </c>
    </row>
    <row r="66" spans="2:5" ht="15.75" x14ac:dyDescent="0.25">
      <c r="B66" s="5">
        <v>2.25</v>
      </c>
      <c r="C66" s="21" t="s">
        <v>141</v>
      </c>
      <c r="D66" s="21" t="s">
        <v>142</v>
      </c>
      <c r="E66" s="9" t="s">
        <v>143</v>
      </c>
    </row>
    <row r="67" spans="2:5" ht="15.75" x14ac:dyDescent="0.25">
      <c r="B67" s="5">
        <v>2.2599999999999998</v>
      </c>
      <c r="C67" s="21" t="s">
        <v>144</v>
      </c>
      <c r="D67" s="21" t="s">
        <v>145</v>
      </c>
      <c r="E67" s="9" t="s">
        <v>146</v>
      </c>
    </row>
    <row r="68" spans="2:5" ht="15.75" x14ac:dyDescent="0.25">
      <c r="B68" s="5">
        <v>2.27</v>
      </c>
      <c r="C68" s="21" t="s">
        <v>147</v>
      </c>
      <c r="D68" s="21" t="s">
        <v>148</v>
      </c>
      <c r="E68" s="9" t="s">
        <v>149</v>
      </c>
    </row>
    <row r="69" spans="2:5" ht="15.75" x14ac:dyDescent="0.25">
      <c r="B69" s="5">
        <v>2.2799999999999998</v>
      </c>
      <c r="C69" s="21" t="s">
        <v>150</v>
      </c>
      <c r="D69" s="21" t="s">
        <v>151</v>
      </c>
      <c r="E69" s="9" t="s">
        <v>152</v>
      </c>
    </row>
    <row r="70" spans="2:5" ht="15.75" x14ac:dyDescent="0.25">
      <c r="B70" s="5">
        <v>2.29</v>
      </c>
      <c r="C70" s="21" t="s">
        <v>153</v>
      </c>
      <c r="D70" s="21" t="s">
        <v>154</v>
      </c>
      <c r="E70" s="9" t="s">
        <v>155</v>
      </c>
    </row>
    <row r="71" spans="2:5" ht="15.75" x14ac:dyDescent="0.25">
      <c r="B71" s="5" t="s">
        <v>156</v>
      </c>
      <c r="C71" s="21" t="s">
        <v>157</v>
      </c>
      <c r="D71" s="21" t="s">
        <v>158</v>
      </c>
      <c r="E71" s="9" t="s">
        <v>159</v>
      </c>
    </row>
    <row r="72" spans="2:5" ht="15.75" x14ac:dyDescent="0.25">
      <c r="B72" s="5">
        <v>2.31</v>
      </c>
      <c r="C72" s="21" t="s">
        <v>160</v>
      </c>
      <c r="D72" s="21" t="s">
        <v>161</v>
      </c>
      <c r="E72" s="9" t="s">
        <v>162</v>
      </c>
    </row>
    <row r="73" spans="2:5" ht="15.75" x14ac:dyDescent="0.25">
      <c r="B73" s="5">
        <v>2.3199999999999998</v>
      </c>
      <c r="C73" s="21" t="s">
        <v>163</v>
      </c>
      <c r="D73" s="21" t="s">
        <v>164</v>
      </c>
      <c r="E73" s="9" t="s">
        <v>165</v>
      </c>
    </row>
    <row r="74" spans="2:5" ht="15.75" x14ac:dyDescent="0.25">
      <c r="B74" s="5">
        <v>2.33</v>
      </c>
      <c r="C74" s="21" t="s">
        <v>166</v>
      </c>
      <c r="D74" s="21" t="s">
        <v>167</v>
      </c>
      <c r="E74" s="9" t="s">
        <v>168</v>
      </c>
    </row>
    <row r="75" spans="2:5" ht="15.75" x14ac:dyDescent="0.25">
      <c r="B75" s="5">
        <v>2.34</v>
      </c>
      <c r="C75" s="21" t="s">
        <v>169</v>
      </c>
      <c r="D75" s="21" t="s">
        <v>170</v>
      </c>
      <c r="E75" s="9" t="s">
        <v>171</v>
      </c>
    </row>
    <row r="76" spans="2:5" ht="15.75" x14ac:dyDescent="0.25">
      <c r="B76" s="5">
        <v>2.35</v>
      </c>
      <c r="C76" s="21" t="s">
        <v>172</v>
      </c>
      <c r="D76" s="21" t="s">
        <v>173</v>
      </c>
      <c r="E76" s="8" t="s">
        <v>174</v>
      </c>
    </row>
    <row r="77" spans="2:5" ht="15.75" x14ac:dyDescent="0.25">
      <c r="B77" s="5">
        <v>2.36</v>
      </c>
      <c r="C77" s="21" t="s">
        <v>175</v>
      </c>
      <c r="D77" s="21" t="s">
        <v>176</v>
      </c>
      <c r="E77" s="8" t="s">
        <v>177</v>
      </c>
    </row>
    <row r="78" spans="2:5" ht="15.75" x14ac:dyDescent="0.25">
      <c r="B78" s="5">
        <v>2.37</v>
      </c>
      <c r="C78" s="21" t="s">
        <v>178</v>
      </c>
      <c r="D78" s="21" t="s">
        <v>179</v>
      </c>
      <c r="E78" s="8" t="s">
        <v>180</v>
      </c>
    </row>
    <row r="79" spans="2:5" ht="15.75" x14ac:dyDescent="0.25">
      <c r="B79" s="5">
        <v>2.38</v>
      </c>
      <c r="C79" s="21" t="s">
        <v>181</v>
      </c>
      <c r="D79" s="21" t="s">
        <v>182</v>
      </c>
      <c r="E79" s="9" t="s">
        <v>183</v>
      </c>
    </row>
    <row r="80" spans="2:5" ht="15.75" x14ac:dyDescent="0.25">
      <c r="B80" s="5">
        <v>2.39</v>
      </c>
      <c r="C80" s="21" t="s">
        <v>184</v>
      </c>
      <c r="D80" s="21" t="s">
        <v>185</v>
      </c>
      <c r="E80" s="9" t="s">
        <v>186</v>
      </c>
    </row>
    <row r="81" spans="2:7" ht="15.75" x14ac:dyDescent="0.25">
      <c r="B81" s="5" t="s">
        <v>187</v>
      </c>
      <c r="C81" s="21" t="s">
        <v>188</v>
      </c>
      <c r="D81" s="21" t="s">
        <v>189</v>
      </c>
      <c r="E81" s="9" t="s">
        <v>190</v>
      </c>
    </row>
    <row r="82" spans="2:7" ht="15.75" x14ac:dyDescent="0.25">
      <c r="B82" s="5" t="s">
        <v>191</v>
      </c>
      <c r="C82" s="20" t="s">
        <v>192</v>
      </c>
      <c r="D82" s="20" t="s">
        <v>192</v>
      </c>
      <c r="E82" s="8" t="s">
        <v>193</v>
      </c>
    </row>
    <row r="83" spans="2:7" ht="15.75" x14ac:dyDescent="0.25">
      <c r="B83" s="5" t="s">
        <v>194</v>
      </c>
      <c r="C83" s="20" t="s">
        <v>192</v>
      </c>
      <c r="D83" s="20" t="s">
        <v>192</v>
      </c>
      <c r="E83" s="8" t="s">
        <v>193</v>
      </c>
    </row>
    <row r="84" spans="2:7" ht="15.75" x14ac:dyDescent="0.25">
      <c r="B84" s="5" t="s">
        <v>195</v>
      </c>
      <c r="C84" s="20" t="s">
        <v>192</v>
      </c>
      <c r="D84" s="20" t="s">
        <v>192</v>
      </c>
      <c r="E84" s="8" t="s">
        <v>193</v>
      </c>
    </row>
    <row r="85" spans="2:7" ht="15.75" x14ac:dyDescent="0.25">
      <c r="B85" s="5" t="s">
        <v>196</v>
      </c>
      <c r="C85" s="20" t="s">
        <v>192</v>
      </c>
      <c r="D85" s="20" t="s">
        <v>192</v>
      </c>
      <c r="E85" s="8" t="s">
        <v>193</v>
      </c>
    </row>
    <row r="86" spans="2:7" ht="15.75" x14ac:dyDescent="0.25">
      <c r="B86" s="5" t="s">
        <v>197</v>
      </c>
      <c r="C86" s="20" t="s">
        <v>192</v>
      </c>
      <c r="D86" s="20" t="s">
        <v>192</v>
      </c>
      <c r="E86" s="8" t="s">
        <v>193</v>
      </c>
    </row>
    <row r="87" spans="2:7" x14ac:dyDescent="0.2">
      <c r="C87" s="21"/>
      <c r="D87" s="21"/>
    </row>
    <row r="88" spans="2:7" x14ac:dyDescent="0.2">
      <c r="B88" s="1"/>
      <c r="C88" s="27"/>
      <c r="D88" s="27"/>
      <c r="E88" s="1"/>
      <c r="F88" s="1"/>
      <c r="G88" s="1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gt0120.pai.mbs.daal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2015-12-17T09:27:52Z</dcterms:created>
  <dcterms:modified xsi:type="dcterms:W3CDTF">2015-12-17T09:27:53Z</dcterms:modified>
</cp:coreProperties>
</file>